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XTH\Desktop\"/>
    </mc:Choice>
  </mc:AlternateContent>
  <bookViews>
    <workbookView xWindow="5580" yWindow="0" windowWidth="27870" windowHeight="12045"/>
  </bookViews>
  <sheets>
    <sheet name="シート①（自治体回答用）" sheetId="8" r:id="rId1"/>
    <sheet name="シート②（貼り付け用）" sheetId="6" r:id="rId2"/>
    <sheet name="リスト←配布時には非表示にする" sheetId="9" r:id="rId3"/>
  </sheets>
  <definedNames>
    <definedName name="_xlnm.Print_Area" localSheetId="0">'シート①（自治体回答用）'!$B$2:$M$115</definedName>
    <definedName name="_xlnm.Print_Titles" localSheetId="0">'シート①（自治体回答用）'!$15:$15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C4" i="6" l="1"/>
  <c r="WB4" i="6"/>
  <c r="WA4" i="6"/>
  <c r="VZ4" i="6"/>
  <c r="VY4" i="6"/>
  <c r="VX4" i="6"/>
  <c r="VW4" i="6"/>
  <c r="VV4" i="6"/>
  <c r="VU4" i="6"/>
  <c r="ABT4" i="6" l="1"/>
  <c r="ABS4" i="6"/>
  <c r="ABT3" i="6"/>
  <c r="ABS3" i="6"/>
  <c r="ABR4" i="6"/>
  <c r="ABQ4" i="6"/>
  <c r="ABP4" i="6"/>
  <c r="ABO4" i="6"/>
  <c r="ABN4" i="6"/>
  <c r="ABM4" i="6"/>
  <c r="ABL4" i="6"/>
  <c r="ABK4" i="6"/>
  <c r="ABJ4" i="6"/>
  <c r="ABI4" i="6"/>
  <c r="ABH4" i="6"/>
  <c r="ABG4" i="6"/>
  <c r="ABF4" i="6"/>
  <c r="ABE4" i="6"/>
  <c r="ABD4" i="6"/>
  <c r="ABC4" i="6"/>
  <c r="ABB4" i="6"/>
  <c r="ABA4" i="6"/>
  <c r="AAZ4" i="6"/>
  <c r="AAP4" i="6"/>
  <c r="AAO4" i="6"/>
  <c r="AAN4" i="6"/>
  <c r="AAM4" i="6"/>
  <c r="AAL4" i="6"/>
  <c r="AAK4" i="6"/>
  <c r="AAJ4" i="6"/>
  <c r="AAI4" i="6"/>
  <c r="AAH4" i="6"/>
  <c r="AAH2" i="6"/>
  <c r="AAP3" i="6"/>
  <c r="AAO3" i="6"/>
  <c r="AAN3" i="6"/>
  <c r="AAM3" i="6"/>
  <c r="AAL3" i="6"/>
  <c r="AAK3" i="6"/>
  <c r="AAJ3" i="6"/>
  <c r="AAI3" i="6"/>
  <c r="AAH3" i="6"/>
  <c r="AAY4" i="6"/>
  <c r="AAX4" i="6"/>
  <c r="AAW4" i="6"/>
  <c r="AAV4" i="6"/>
  <c r="AAU4" i="6"/>
  <c r="AAT4" i="6"/>
  <c r="AAS4" i="6"/>
  <c r="AAR4" i="6"/>
  <c r="AAQ4" i="6"/>
  <c r="AAG4" i="6"/>
  <c r="AAF4" i="6"/>
  <c r="AAE4" i="6"/>
  <c r="AAD4" i="6"/>
  <c r="AAC4" i="6"/>
  <c r="AAB4" i="6"/>
  <c r="AAA4" i="6"/>
  <c r="ZZ4" i="6"/>
  <c r="ZY4" i="6"/>
  <c r="ZX4" i="6"/>
  <c r="ZW4" i="6"/>
  <c r="ZV4" i="6"/>
  <c r="ZU4" i="6"/>
  <c r="ZT4" i="6"/>
  <c r="ZS4" i="6"/>
  <c r="ZR4" i="6"/>
  <c r="ZQ4" i="6"/>
  <c r="ZP4" i="6"/>
  <c r="ZO4" i="6"/>
  <c r="ZN4" i="6"/>
  <c r="ZM4" i="6"/>
  <c r="ZL4" i="6"/>
  <c r="ZK4" i="6"/>
  <c r="ZJ4" i="6"/>
  <c r="ZI4" i="6"/>
  <c r="ZH4" i="6"/>
  <c r="ZG4" i="6"/>
  <c r="ZF4" i="6"/>
  <c r="ZE4" i="6"/>
  <c r="ZD4" i="6"/>
  <c r="ZC4" i="6"/>
  <c r="ZB4" i="6"/>
  <c r="ZA4" i="6"/>
  <c r="YZ4" i="6"/>
  <c r="YY4" i="6"/>
  <c r="YX4" i="6"/>
  <c r="YW4" i="6"/>
  <c r="YV4" i="6"/>
  <c r="YU4" i="6"/>
  <c r="YT4" i="6"/>
  <c r="YS4" i="6"/>
  <c r="YR4" i="6"/>
  <c r="YQ4" i="6"/>
  <c r="YP4" i="6"/>
  <c r="YO4" i="6"/>
  <c r="YN4" i="6"/>
  <c r="YM4" i="6"/>
  <c r="YL4" i="6"/>
  <c r="YK4" i="6"/>
  <c r="YJ4" i="6"/>
  <c r="YI4" i="6"/>
  <c r="YH4" i="6"/>
  <c r="YG4" i="6"/>
  <c r="YF4" i="6"/>
  <c r="YE4" i="6"/>
  <c r="YD4" i="6"/>
  <c r="YC4" i="6"/>
  <c r="YB4" i="6"/>
  <c r="YA4" i="6"/>
  <c r="XZ4" i="6"/>
  <c r="XY4" i="6"/>
  <c r="XX4" i="6"/>
  <c r="XW4" i="6"/>
  <c r="XV4" i="6"/>
  <c r="XU4" i="6"/>
  <c r="XT4" i="6"/>
  <c r="XS4" i="6"/>
  <c r="XR4" i="6"/>
  <c r="XQ4" i="6"/>
  <c r="XP4" i="6"/>
  <c r="XO4" i="6"/>
  <c r="XN4" i="6"/>
  <c r="XM4" i="6"/>
  <c r="XL4" i="6"/>
  <c r="XK4" i="6"/>
  <c r="XJ4" i="6"/>
  <c r="XI4" i="6"/>
  <c r="XH4" i="6"/>
  <c r="XG4" i="6"/>
  <c r="XF4" i="6"/>
  <c r="XE4" i="6"/>
  <c r="XD4" i="6"/>
  <c r="XC4" i="6"/>
  <c r="XB4" i="6"/>
  <c r="XA4" i="6"/>
  <c r="WZ4" i="6"/>
  <c r="WY4" i="6"/>
  <c r="WX4" i="6"/>
  <c r="WW4" i="6"/>
  <c r="WV4" i="6"/>
  <c r="WU4" i="6"/>
  <c r="WT4" i="6"/>
  <c r="WS4" i="6"/>
  <c r="WR4" i="6"/>
  <c r="WQ4" i="6"/>
  <c r="WP4" i="6"/>
  <c r="WO4" i="6"/>
  <c r="WN4" i="6"/>
  <c r="WM4" i="6"/>
  <c r="WL4" i="6"/>
  <c r="WK4" i="6"/>
  <c r="WJ4" i="6"/>
  <c r="WI4" i="6"/>
  <c r="WH4" i="6"/>
  <c r="WG4" i="6"/>
  <c r="WF4" i="6"/>
  <c r="WE4" i="6"/>
  <c r="WD4" i="6"/>
  <c r="VT4" i="6"/>
  <c r="VS4" i="6"/>
  <c r="VR4" i="6"/>
  <c r="VQ4" i="6"/>
  <c r="VP4" i="6"/>
  <c r="VO4" i="6"/>
  <c r="VN4" i="6"/>
  <c r="VM4" i="6"/>
  <c r="VL4" i="6"/>
  <c r="VK4" i="6"/>
  <c r="VJ4" i="6"/>
  <c r="VI4" i="6"/>
  <c r="VH4" i="6"/>
  <c r="VG4" i="6"/>
  <c r="VF4" i="6"/>
  <c r="VE4" i="6"/>
  <c r="VD4" i="6"/>
  <c r="VC4" i="6"/>
  <c r="VB4" i="6"/>
  <c r="VA4" i="6"/>
  <c r="UZ4" i="6"/>
  <c r="UY4" i="6"/>
  <c r="UX4" i="6"/>
  <c r="UW4" i="6"/>
  <c r="UV4" i="6"/>
  <c r="UU4" i="6"/>
  <c r="UT4" i="6"/>
  <c r="US4" i="6"/>
  <c r="UR4" i="6"/>
  <c r="UQ4" i="6"/>
  <c r="UP4" i="6"/>
  <c r="UO4" i="6"/>
  <c r="UN4" i="6"/>
  <c r="UM4" i="6"/>
  <c r="UL4" i="6"/>
  <c r="UK4" i="6"/>
  <c r="UJ4" i="6"/>
  <c r="UI4" i="6"/>
  <c r="UH4" i="6"/>
  <c r="UG4" i="6"/>
  <c r="UF4" i="6"/>
  <c r="UE4" i="6"/>
  <c r="UD4" i="6"/>
  <c r="UC4" i="6"/>
  <c r="UB4" i="6"/>
  <c r="UA4" i="6"/>
  <c r="TZ4" i="6"/>
  <c r="TY4" i="6"/>
  <c r="TX4" i="6"/>
  <c r="TW4" i="6"/>
  <c r="TV4" i="6"/>
  <c r="TU4" i="6"/>
  <c r="TT4" i="6"/>
  <c r="TS4" i="6"/>
  <c r="TR4" i="6"/>
  <c r="TQ4" i="6"/>
  <c r="TP4" i="6"/>
  <c r="TO4" i="6"/>
  <c r="TN4" i="6"/>
  <c r="TM4" i="6"/>
  <c r="TL4" i="6"/>
  <c r="TK4" i="6"/>
  <c r="TJ4" i="6"/>
  <c r="TI4" i="6"/>
  <c r="TH4" i="6"/>
  <c r="TG4" i="6"/>
  <c r="TF4" i="6"/>
  <c r="TE4" i="6"/>
  <c r="TD4" i="6"/>
  <c r="TC4" i="6"/>
  <c r="TB4" i="6"/>
  <c r="TA4" i="6"/>
  <c r="SZ4" i="6"/>
  <c r="SY4" i="6"/>
  <c r="SX4" i="6"/>
  <c r="SW4" i="6"/>
  <c r="SV4" i="6"/>
  <c r="SU4" i="6"/>
  <c r="ST4" i="6"/>
  <c r="SS4" i="6"/>
  <c r="SR4" i="6"/>
  <c r="SQ4" i="6"/>
  <c r="SP4" i="6"/>
  <c r="SO4" i="6"/>
  <c r="SN4" i="6"/>
  <c r="SM4" i="6"/>
  <c r="SL4" i="6"/>
  <c r="SK4" i="6"/>
  <c r="SJ4" i="6"/>
  <c r="SI4" i="6"/>
  <c r="SH4" i="6"/>
  <c r="SG4" i="6"/>
  <c r="SF4" i="6"/>
  <c r="SE4" i="6"/>
  <c r="SD4" i="6"/>
  <c r="SC4" i="6"/>
  <c r="SB4" i="6"/>
  <c r="SA4" i="6"/>
  <c r="RZ4" i="6"/>
  <c r="RY4" i="6"/>
  <c r="RX4" i="6"/>
  <c r="RW4" i="6"/>
  <c r="RV4" i="6"/>
  <c r="RU4" i="6"/>
  <c r="RT4" i="6"/>
  <c r="RS4" i="6"/>
  <c r="RR4" i="6"/>
  <c r="RQ4" i="6"/>
  <c r="RP4" i="6"/>
  <c r="RO4" i="6"/>
  <c r="RN4" i="6"/>
  <c r="RM4" i="6"/>
  <c r="RL4" i="6"/>
  <c r="RK4" i="6"/>
  <c r="RJ4" i="6"/>
  <c r="RI4" i="6"/>
  <c r="RH4" i="6"/>
  <c r="RG4" i="6"/>
  <c r="RF4" i="6"/>
  <c r="RE4" i="6"/>
  <c r="RD4" i="6"/>
  <c r="RC4" i="6"/>
  <c r="RB4" i="6"/>
  <c r="RA4" i="6"/>
  <c r="QZ4" i="6"/>
  <c r="QY4" i="6"/>
  <c r="QX4" i="6"/>
  <c r="QW4" i="6"/>
  <c r="QV4" i="6"/>
  <c r="QU4" i="6"/>
  <c r="QT4" i="6"/>
  <c r="QS4" i="6"/>
  <c r="QR4" i="6"/>
  <c r="QQ4" i="6"/>
  <c r="QP4" i="6"/>
  <c r="QO4" i="6"/>
  <c r="QN4" i="6"/>
  <c r="QM4" i="6"/>
  <c r="QL4" i="6"/>
  <c r="QK4" i="6"/>
  <c r="QJ4" i="6"/>
  <c r="QI4" i="6"/>
  <c r="QH4" i="6"/>
  <c r="QG4" i="6"/>
  <c r="QF4" i="6"/>
  <c r="QE4" i="6"/>
  <c r="QD4" i="6"/>
  <c r="QC4" i="6"/>
  <c r="QB4" i="6"/>
  <c r="QA4" i="6"/>
  <c r="PZ4" i="6"/>
  <c r="PY4" i="6"/>
  <c r="PX4" i="6"/>
  <c r="PW4" i="6"/>
  <c r="PV4" i="6"/>
  <c r="PU4" i="6"/>
  <c r="PT4" i="6"/>
  <c r="PS4" i="6"/>
  <c r="PR4" i="6"/>
  <c r="PQ4" i="6"/>
  <c r="PP4" i="6"/>
  <c r="PO4" i="6"/>
  <c r="PN4" i="6"/>
  <c r="PM4" i="6"/>
  <c r="PL4" i="6"/>
  <c r="PK4" i="6"/>
  <c r="PJ4" i="6"/>
  <c r="PI4" i="6"/>
  <c r="PH4" i="6"/>
  <c r="PG4" i="6"/>
  <c r="PF4" i="6"/>
  <c r="PE4" i="6"/>
  <c r="PD4" i="6"/>
  <c r="PC4" i="6"/>
  <c r="PB4" i="6"/>
  <c r="PA4" i="6"/>
  <c r="OZ4" i="6"/>
  <c r="OY4" i="6"/>
  <c r="OX4" i="6"/>
  <c r="OW4" i="6"/>
  <c r="OV4" i="6"/>
  <c r="OU4" i="6"/>
  <c r="OT4" i="6"/>
  <c r="OS4" i="6"/>
  <c r="OR4" i="6"/>
  <c r="OQ4" i="6"/>
  <c r="OP4" i="6"/>
  <c r="OO4" i="6"/>
  <c r="ON4" i="6"/>
  <c r="OM4" i="6"/>
  <c r="OL4" i="6"/>
  <c r="OK4" i="6"/>
  <c r="OJ4" i="6"/>
  <c r="OI4" i="6"/>
  <c r="OH4" i="6"/>
  <c r="OG4" i="6"/>
  <c r="OF4" i="6"/>
  <c r="OE4" i="6"/>
  <c r="OD4" i="6"/>
  <c r="OC4" i="6"/>
  <c r="OB4" i="6"/>
  <c r="OA4" i="6"/>
  <c r="NZ4" i="6"/>
  <c r="NY4" i="6"/>
  <c r="NX4" i="6"/>
  <c r="NW4" i="6"/>
  <c r="NV4" i="6"/>
  <c r="NU4" i="6"/>
  <c r="NT4" i="6"/>
  <c r="NS4" i="6"/>
  <c r="NR4" i="6"/>
  <c r="NQ4" i="6"/>
  <c r="NP4" i="6"/>
  <c r="NO4" i="6"/>
  <c r="NN4" i="6"/>
  <c r="NM4" i="6"/>
  <c r="NL4" i="6"/>
  <c r="NK4" i="6"/>
  <c r="NJ4" i="6"/>
  <c r="NI4" i="6"/>
  <c r="NH4" i="6"/>
  <c r="NG4" i="6"/>
  <c r="NF4" i="6"/>
  <c r="NE4" i="6"/>
  <c r="ND4" i="6"/>
  <c r="NC4" i="6"/>
  <c r="NB4" i="6"/>
  <c r="NA4" i="6"/>
  <c r="MZ4" i="6"/>
  <c r="MY4" i="6"/>
  <c r="MX4" i="6"/>
  <c r="MW4" i="6"/>
  <c r="MV4" i="6"/>
  <c r="MU4" i="6"/>
  <c r="MT4" i="6"/>
  <c r="MS4" i="6"/>
  <c r="MR4" i="6"/>
  <c r="MQ4" i="6"/>
  <c r="MP4" i="6"/>
  <c r="MO4" i="6"/>
  <c r="MN4" i="6"/>
  <c r="MM4" i="6"/>
  <c r="ML4" i="6"/>
  <c r="MK4" i="6"/>
  <c r="MJ4" i="6"/>
  <c r="MI4" i="6"/>
  <c r="MH4" i="6"/>
  <c r="MG4" i="6"/>
  <c r="MF4" i="6"/>
  <c r="ME4" i="6"/>
  <c r="MD4" i="6"/>
  <c r="MC4" i="6"/>
  <c r="MB4" i="6"/>
  <c r="MA4" i="6"/>
  <c r="LZ4" i="6"/>
  <c r="LY4" i="6"/>
  <c r="LX4" i="6"/>
  <c r="LW4" i="6"/>
  <c r="LV4" i="6"/>
  <c r="LU4" i="6"/>
  <c r="LT4" i="6"/>
  <c r="LS4" i="6"/>
  <c r="LR4" i="6"/>
  <c r="LQ4" i="6"/>
  <c r="LP4" i="6"/>
  <c r="LO4" i="6"/>
  <c r="LN4" i="6"/>
  <c r="LM4" i="6"/>
  <c r="LL4" i="6"/>
  <c r="LK4" i="6"/>
  <c r="LJ4" i="6"/>
  <c r="LI4" i="6"/>
  <c r="LH4" i="6"/>
  <c r="LG4" i="6"/>
  <c r="LF4" i="6"/>
  <c r="LE4" i="6"/>
  <c r="LD4" i="6"/>
  <c r="LC4" i="6"/>
  <c r="LB4" i="6"/>
  <c r="LA4" i="6"/>
  <c r="KZ4" i="6"/>
  <c r="KY4" i="6"/>
  <c r="KX4" i="6"/>
  <c r="KW4" i="6"/>
  <c r="KV4" i="6"/>
  <c r="KU4" i="6"/>
  <c r="KT4" i="6"/>
  <c r="KS4" i="6"/>
  <c r="KR4" i="6"/>
  <c r="KQ4" i="6"/>
  <c r="KP4" i="6"/>
  <c r="KO4" i="6"/>
  <c r="KN4" i="6"/>
  <c r="KM4" i="6"/>
  <c r="KL4" i="6"/>
  <c r="KK4" i="6"/>
  <c r="KJ4" i="6"/>
  <c r="KI4" i="6"/>
  <c r="KH4" i="6"/>
  <c r="KG4" i="6"/>
  <c r="KF4" i="6"/>
  <c r="KE4" i="6"/>
  <c r="KD4" i="6"/>
  <c r="KC4" i="6"/>
  <c r="KB4" i="6"/>
  <c r="KA4" i="6"/>
  <c r="JZ4" i="6"/>
  <c r="JY4" i="6"/>
  <c r="JX4" i="6"/>
  <c r="JW4" i="6"/>
  <c r="JV4" i="6"/>
  <c r="JU4" i="6"/>
  <c r="JT4" i="6"/>
  <c r="JS4" i="6"/>
  <c r="JR4" i="6"/>
  <c r="JQ4" i="6"/>
  <c r="JP4" i="6"/>
  <c r="JO4" i="6"/>
  <c r="JN4" i="6"/>
  <c r="JM4" i="6"/>
  <c r="JL4" i="6"/>
  <c r="JK4" i="6"/>
  <c r="JJ4" i="6"/>
  <c r="JI4" i="6"/>
  <c r="JH4" i="6"/>
  <c r="JG4" i="6"/>
  <c r="JF4" i="6"/>
  <c r="JE4" i="6"/>
  <c r="JD4" i="6"/>
  <c r="JC4" i="6"/>
  <c r="JB4" i="6"/>
  <c r="JA4" i="6"/>
  <c r="IZ4" i="6"/>
  <c r="IY4" i="6"/>
  <c r="IX4" i="6"/>
  <c r="IW4" i="6"/>
  <c r="IV4" i="6"/>
  <c r="IU4" i="6"/>
  <c r="IT4" i="6"/>
  <c r="IS4" i="6"/>
  <c r="IR4" i="6"/>
  <c r="IQ4" i="6"/>
  <c r="IP4" i="6"/>
  <c r="IO4" i="6"/>
  <c r="IN4" i="6"/>
  <c r="IM4" i="6"/>
  <c r="IL4" i="6"/>
  <c r="IK4" i="6"/>
  <c r="IJ4" i="6"/>
  <c r="II4" i="6"/>
  <c r="IH4" i="6"/>
  <c r="IG4" i="6"/>
  <c r="IF4" i="6"/>
  <c r="IE4" i="6"/>
  <c r="ID4" i="6"/>
  <c r="IC4" i="6"/>
  <c r="IB4" i="6"/>
  <c r="IA4" i="6"/>
  <c r="HZ4" i="6"/>
  <c r="HY4" i="6"/>
  <c r="HX4" i="6"/>
  <c r="HW4" i="6"/>
  <c r="HV4" i="6"/>
  <c r="HU4" i="6"/>
  <c r="HT4" i="6"/>
  <c r="HS4" i="6"/>
  <c r="HR4" i="6"/>
  <c r="HQ4" i="6"/>
  <c r="HP4" i="6"/>
  <c r="HO4" i="6"/>
  <c r="HN4" i="6"/>
  <c r="HM4" i="6"/>
  <c r="HL4" i="6"/>
  <c r="HK4" i="6"/>
  <c r="HJ4" i="6"/>
  <c r="HI4" i="6"/>
  <c r="HH4" i="6"/>
  <c r="HG4" i="6"/>
  <c r="HF4" i="6"/>
  <c r="HE4" i="6"/>
  <c r="HD4" i="6"/>
  <c r="HC4" i="6"/>
  <c r="HB4" i="6"/>
  <c r="HA4" i="6"/>
  <c r="GZ4" i="6"/>
  <c r="GY4" i="6"/>
  <c r="GX4" i="6"/>
  <c r="GW4" i="6"/>
  <c r="GV4" i="6"/>
  <c r="GU4" i="6"/>
  <c r="GT4" i="6"/>
  <c r="GS4" i="6"/>
  <c r="GR4" i="6"/>
  <c r="GQ4" i="6"/>
  <c r="GP4" i="6"/>
  <c r="GO4" i="6"/>
  <c r="GN4" i="6"/>
  <c r="GM4" i="6"/>
  <c r="GL4" i="6"/>
  <c r="GK4" i="6"/>
  <c r="GJ4" i="6"/>
  <c r="GI4" i="6"/>
  <c r="GH4" i="6"/>
  <c r="GG4" i="6"/>
  <c r="GF4" i="6"/>
  <c r="GE4" i="6"/>
  <c r="GD4" i="6"/>
  <c r="GC4" i="6"/>
  <c r="GB4" i="6"/>
  <c r="GA4" i="6"/>
  <c r="FZ4" i="6"/>
  <c r="FY4" i="6"/>
  <c r="FX4" i="6"/>
  <c r="FW4" i="6"/>
  <c r="FV4" i="6"/>
  <c r="FU4" i="6"/>
  <c r="FT4" i="6"/>
  <c r="FS4" i="6"/>
  <c r="FR4" i="6"/>
  <c r="FQ4" i="6"/>
  <c r="FP4" i="6"/>
  <c r="FO4" i="6"/>
  <c r="FO1" i="6"/>
  <c r="HG3" i="6"/>
  <c r="HF3" i="6"/>
  <c r="HE3" i="6"/>
  <c r="HD3" i="6"/>
  <c r="HC3" i="6"/>
  <c r="HB3" i="6"/>
  <c r="HA3" i="6"/>
  <c r="GZ3" i="6"/>
  <c r="GY3" i="6"/>
  <c r="GX3" i="6"/>
  <c r="GW3" i="6"/>
  <c r="GV3" i="6"/>
  <c r="GU3" i="6"/>
  <c r="GT3" i="6"/>
  <c r="GS3" i="6"/>
  <c r="GR3" i="6"/>
  <c r="GQ3" i="6"/>
  <c r="GP3" i="6"/>
  <c r="GO3" i="6"/>
  <c r="GN3" i="6"/>
  <c r="GM3" i="6"/>
  <c r="GL3" i="6"/>
  <c r="GK3" i="6"/>
  <c r="GJ3" i="6"/>
  <c r="GI3" i="6"/>
  <c r="GH3" i="6"/>
  <c r="GG3" i="6"/>
  <c r="GF3" i="6"/>
  <c r="GE3" i="6"/>
  <c r="GD3" i="6"/>
  <c r="GC3" i="6"/>
  <c r="GB3" i="6"/>
  <c r="GA3" i="6"/>
  <c r="FZ3" i="6"/>
  <c r="FY3" i="6"/>
  <c r="FX3" i="6"/>
  <c r="FW3" i="6"/>
  <c r="FV3" i="6"/>
  <c r="FU3" i="6"/>
  <c r="FT3" i="6"/>
  <c r="FS3" i="6"/>
  <c r="FR3" i="6"/>
  <c r="FQ3" i="6"/>
  <c r="FP3" i="6"/>
  <c r="FO3" i="6"/>
  <c r="FN4" i="6"/>
  <c r="FM4" i="6"/>
  <c r="FL4" i="6"/>
  <c r="FK4" i="6"/>
  <c r="FJ4" i="6"/>
  <c r="FI4" i="6"/>
  <c r="FH4" i="6"/>
  <c r="FG4" i="6"/>
  <c r="FF4" i="6"/>
  <c r="FE4" i="6"/>
  <c r="FD4" i="6"/>
  <c r="FC4" i="6"/>
  <c r="FB4" i="6"/>
  <c r="FA4" i="6"/>
  <c r="EZ4" i="6"/>
  <c r="EY4" i="6"/>
  <c r="EX4" i="6"/>
  <c r="EW4" i="6"/>
  <c r="EV4" i="6"/>
  <c r="EU4" i="6"/>
  <c r="ET4" i="6"/>
  <c r="ES4" i="6"/>
  <c r="ER4" i="6"/>
  <c r="EQ4" i="6"/>
  <c r="EP4" i="6"/>
  <c r="EO4" i="6"/>
  <c r="EN4" i="6"/>
  <c r="EM4" i="6"/>
  <c r="EL4" i="6"/>
  <c r="EK4" i="6"/>
  <c r="EJ4" i="6"/>
  <c r="EI4" i="6"/>
  <c r="EH4" i="6"/>
  <c r="EG4" i="6"/>
  <c r="EF4" i="6"/>
  <c r="EE4" i="6"/>
  <c r="ED4" i="6"/>
  <c r="EC4" i="6"/>
  <c r="EB4" i="6"/>
  <c r="EA4" i="6"/>
  <c r="DZ4" i="6"/>
  <c r="DY4" i="6"/>
  <c r="DX4" i="6"/>
  <c r="DW4" i="6"/>
  <c r="DV4" i="6"/>
  <c r="DU4" i="6"/>
  <c r="DT4" i="6"/>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ABT2" i="6"/>
  <c r="ABT1" i="6"/>
  <c r="ABS2" i="6"/>
  <c r="ABS1" i="6"/>
  <c r="ABI2" i="6"/>
  <c r="AAZ2" i="6"/>
  <c r="AAQ2" i="6"/>
  <c r="ZY2" i="6"/>
  <c r="ZP2" i="6"/>
  <c r="ZG2" i="6"/>
  <c r="ZG1" i="6"/>
  <c r="YX2" i="6"/>
  <c r="YO2" i="6"/>
  <c r="YF2" i="6"/>
  <c r="YF1" i="6"/>
  <c r="XW2" i="6"/>
  <c r="XN2" i="6"/>
  <c r="ABQ3" i="6"/>
  <c r="ABP3" i="6"/>
  <c r="ABO3" i="6"/>
  <c r="ABN3" i="6"/>
  <c r="ABM3" i="6"/>
  <c r="ABL3" i="6"/>
  <c r="ABK3" i="6"/>
  <c r="ABJ3" i="6"/>
  <c r="ABI3" i="6"/>
  <c r="ABH3" i="6"/>
  <c r="ABG3" i="6"/>
  <c r="ABF3" i="6"/>
  <c r="ABE3" i="6"/>
  <c r="ABD3" i="6"/>
  <c r="ABC3" i="6"/>
  <c r="ABB3" i="6"/>
  <c r="ABA3" i="6"/>
  <c r="AAZ3" i="6"/>
  <c r="AAY3" i="6"/>
  <c r="AAX3" i="6"/>
  <c r="AAW3" i="6"/>
  <c r="AAV3" i="6"/>
  <c r="AAU3" i="6"/>
  <c r="AAT3" i="6"/>
  <c r="AAS3" i="6"/>
  <c r="AAR3" i="6"/>
  <c r="AAQ3" i="6"/>
  <c r="AAG3" i="6"/>
  <c r="AAF3" i="6"/>
  <c r="AAE3" i="6"/>
  <c r="AAD3" i="6"/>
  <c r="AAC3" i="6"/>
  <c r="AAB3" i="6"/>
  <c r="AAA3" i="6"/>
  <c r="ZZ3" i="6"/>
  <c r="ZY3" i="6"/>
  <c r="ZX3" i="6"/>
  <c r="ZW3" i="6"/>
  <c r="ZV3" i="6"/>
  <c r="ZU3" i="6"/>
  <c r="ZT3" i="6"/>
  <c r="ZS3" i="6"/>
  <c r="ZR3" i="6"/>
  <c r="ZQ3" i="6"/>
  <c r="ZP3" i="6"/>
  <c r="ZO3" i="6"/>
  <c r="ZN3" i="6"/>
  <c r="ZM3" i="6"/>
  <c r="ZL3" i="6"/>
  <c r="ZK3" i="6"/>
  <c r="ZJ3" i="6"/>
  <c r="ZI3" i="6"/>
  <c r="ZH3" i="6"/>
  <c r="ZG3" i="6"/>
  <c r="ZF3" i="6"/>
  <c r="ZE3" i="6"/>
  <c r="ZD3" i="6"/>
  <c r="ZC3" i="6"/>
  <c r="ZB3" i="6"/>
  <c r="ZA3" i="6"/>
  <c r="YZ3" i="6"/>
  <c r="YY3" i="6"/>
  <c r="YX3" i="6"/>
  <c r="YW3" i="6"/>
  <c r="YV3" i="6"/>
  <c r="YU3" i="6"/>
  <c r="YT3" i="6"/>
  <c r="YS3" i="6"/>
  <c r="YR3" i="6"/>
  <c r="YQ3" i="6"/>
  <c r="YP3" i="6"/>
  <c r="YO3" i="6"/>
  <c r="YN3" i="6"/>
  <c r="YM3" i="6"/>
  <c r="YL3" i="6"/>
  <c r="YK3" i="6"/>
  <c r="YJ3" i="6"/>
  <c r="YI3" i="6"/>
  <c r="YH3" i="6"/>
  <c r="YG3" i="6"/>
  <c r="YF3" i="6"/>
  <c r="YE3" i="6"/>
  <c r="YD3" i="6"/>
  <c r="YC3" i="6"/>
  <c r="YB3" i="6"/>
  <c r="YA3" i="6"/>
  <c r="XZ3" i="6"/>
  <c r="XY3" i="6"/>
  <c r="XX3" i="6"/>
  <c r="XW3" i="6"/>
  <c r="XV3" i="6"/>
  <c r="XU3" i="6"/>
  <c r="XT3" i="6"/>
  <c r="XS3" i="6"/>
  <c r="XR3" i="6"/>
  <c r="XQ3" i="6"/>
  <c r="XP3" i="6"/>
  <c r="XO3" i="6"/>
  <c r="XN3" i="6"/>
  <c r="XE2" i="6"/>
  <c r="WV2" i="6"/>
  <c r="WM2" i="6"/>
  <c r="WD2" i="6"/>
  <c r="VU2" i="6"/>
  <c r="VL2" i="6"/>
  <c r="VL1" i="6"/>
  <c r="VC2" i="6"/>
  <c r="VC1" i="6"/>
  <c r="UT2" i="6"/>
  <c r="UT1" i="6"/>
  <c r="UK2" i="6"/>
  <c r="UK1" i="6"/>
  <c r="UB2" i="6"/>
  <c r="UB1" i="6"/>
  <c r="TR2" i="6"/>
  <c r="TR1" i="6"/>
  <c r="TH2" i="6"/>
  <c r="TH1" i="6"/>
  <c r="SX2" i="6"/>
  <c r="SX1" i="6"/>
  <c r="SN2" i="6"/>
  <c r="SN1" i="6"/>
  <c r="SD2" i="6"/>
  <c r="SD1" i="6"/>
  <c r="RU2" i="6"/>
  <c r="RU1" i="6"/>
  <c r="RL2" i="6"/>
  <c r="RL1" i="6"/>
  <c r="RB2" i="6"/>
  <c r="QS2" i="6"/>
  <c r="XM3" i="6"/>
  <c r="XL3" i="6"/>
  <c r="XK3" i="6"/>
  <c r="XJ3" i="6"/>
  <c r="XI3" i="6"/>
  <c r="XH3" i="6"/>
  <c r="XG3" i="6"/>
  <c r="XF3" i="6"/>
  <c r="XE3" i="6"/>
  <c r="XD3" i="6"/>
  <c r="XC3" i="6"/>
  <c r="XB3" i="6"/>
  <c r="XA3" i="6"/>
  <c r="WZ3" i="6"/>
  <c r="WY3" i="6"/>
  <c r="WX3" i="6"/>
  <c r="WW3" i="6"/>
  <c r="WV3" i="6"/>
  <c r="WU3" i="6"/>
  <c r="WT3" i="6"/>
  <c r="WS3" i="6"/>
  <c r="WR3" i="6"/>
  <c r="WQ3" i="6"/>
  <c r="WP3" i="6"/>
  <c r="WO3" i="6"/>
  <c r="WN3" i="6"/>
  <c r="WM3" i="6"/>
  <c r="WL3" i="6"/>
  <c r="WK3" i="6"/>
  <c r="WJ3" i="6"/>
  <c r="WI3" i="6"/>
  <c r="WH3" i="6"/>
  <c r="WG3" i="6"/>
  <c r="WF3" i="6"/>
  <c r="WE3" i="6"/>
  <c r="WD3" i="6"/>
  <c r="WC3" i="6"/>
  <c r="WB3" i="6"/>
  <c r="WA3" i="6"/>
  <c r="VZ3" i="6"/>
  <c r="VY3" i="6"/>
  <c r="VX3" i="6"/>
  <c r="VW3" i="6"/>
  <c r="VV3" i="6"/>
  <c r="VU3" i="6"/>
  <c r="VT3" i="6"/>
  <c r="VS3" i="6"/>
  <c r="VR3" i="6"/>
  <c r="VQ3" i="6"/>
  <c r="VP3" i="6"/>
  <c r="VO3" i="6"/>
  <c r="VN3" i="6"/>
  <c r="VM3" i="6"/>
  <c r="VL3" i="6"/>
  <c r="VK3" i="6"/>
  <c r="VJ3" i="6"/>
  <c r="VI3" i="6"/>
  <c r="VH3" i="6"/>
  <c r="VG3" i="6"/>
  <c r="VF3" i="6"/>
  <c r="VE3" i="6"/>
  <c r="VD3" i="6"/>
  <c r="VC3" i="6"/>
  <c r="VB3" i="6"/>
  <c r="VA3" i="6"/>
  <c r="UZ3" i="6"/>
  <c r="UY3" i="6"/>
  <c r="UX3" i="6"/>
  <c r="UW3" i="6"/>
  <c r="UV3" i="6"/>
  <c r="UU3" i="6"/>
  <c r="UT3" i="6"/>
  <c r="US3" i="6"/>
  <c r="UR3" i="6"/>
  <c r="UQ3" i="6"/>
  <c r="UP3" i="6"/>
  <c r="UO3" i="6"/>
  <c r="UN3" i="6"/>
  <c r="UM3" i="6"/>
  <c r="UL3" i="6"/>
  <c r="UK3" i="6"/>
  <c r="UJ3" i="6"/>
  <c r="UI3" i="6"/>
  <c r="UH3" i="6"/>
  <c r="UG3" i="6"/>
  <c r="UF3" i="6"/>
  <c r="UE3" i="6"/>
  <c r="UD3" i="6"/>
  <c r="UC3" i="6"/>
  <c r="UB3" i="6"/>
  <c r="TZ3" i="6"/>
  <c r="TY3" i="6"/>
  <c r="TX3" i="6"/>
  <c r="TW3" i="6"/>
  <c r="TV3" i="6"/>
  <c r="TU3" i="6"/>
  <c r="TT3" i="6"/>
  <c r="TS3" i="6"/>
  <c r="TR3" i="6"/>
  <c r="TP3" i="6"/>
  <c r="TO3" i="6"/>
  <c r="TN3" i="6"/>
  <c r="TM3" i="6"/>
  <c r="TL3" i="6"/>
  <c r="TK3" i="6"/>
  <c r="TJ3" i="6"/>
  <c r="TI3" i="6"/>
  <c r="TH3" i="6"/>
  <c r="TF3" i="6"/>
  <c r="TE3" i="6"/>
  <c r="TD3" i="6"/>
  <c r="TC3" i="6"/>
  <c r="TB3" i="6"/>
  <c r="TA3" i="6"/>
  <c r="SZ3" i="6"/>
  <c r="SY3" i="6"/>
  <c r="SX3" i="6"/>
  <c r="SV3" i="6"/>
  <c r="SU3" i="6"/>
  <c r="ST3" i="6"/>
  <c r="SS3" i="6"/>
  <c r="SR3" i="6"/>
  <c r="SQ3" i="6"/>
  <c r="SP3" i="6"/>
  <c r="SO3" i="6"/>
  <c r="SN3" i="6"/>
  <c r="SL3" i="6"/>
  <c r="SK3" i="6"/>
  <c r="SJ3" i="6"/>
  <c r="SI3" i="6"/>
  <c r="SH3" i="6"/>
  <c r="SG3" i="6"/>
  <c r="SF3" i="6"/>
  <c r="SE3" i="6"/>
  <c r="SD3" i="6"/>
  <c r="SC3" i="6"/>
  <c r="SB3" i="6"/>
  <c r="SA3" i="6"/>
  <c r="RZ3" i="6"/>
  <c r="RY3" i="6"/>
  <c r="RX3" i="6"/>
  <c r="RW3" i="6"/>
  <c r="RV3" i="6"/>
  <c r="RU3" i="6"/>
  <c r="RT3" i="6"/>
  <c r="RS3" i="6"/>
  <c r="RR3" i="6"/>
  <c r="RQ3" i="6"/>
  <c r="RP3" i="6"/>
  <c r="RO3" i="6"/>
  <c r="RN3" i="6"/>
  <c r="RM3" i="6"/>
  <c r="RL3" i="6"/>
  <c r="RJ3" i="6"/>
  <c r="RI3" i="6"/>
  <c r="RH3" i="6"/>
  <c r="RG3" i="6"/>
  <c r="RF3" i="6"/>
  <c r="RE3" i="6"/>
  <c r="RD3" i="6"/>
  <c r="RC3" i="6"/>
  <c r="RB3" i="6"/>
  <c r="RA3" i="6"/>
  <c r="QZ3" i="6"/>
  <c r="QY3" i="6"/>
  <c r="QX3" i="6"/>
  <c r="QW3" i="6"/>
  <c r="QV3" i="6"/>
  <c r="QU3" i="6"/>
  <c r="QT3" i="6"/>
  <c r="QS3" i="6"/>
  <c r="QJ2" i="6"/>
  <c r="QJ1" i="6"/>
  <c r="PZ2" i="6"/>
  <c r="PQ2" i="6"/>
  <c r="PH2" i="6"/>
  <c r="OY2" i="6"/>
  <c r="OP2" i="6"/>
  <c r="OP1" i="6"/>
  <c r="OG2" i="6"/>
  <c r="OG1" i="6"/>
  <c r="NX2" i="6"/>
  <c r="NX1" i="6"/>
  <c r="NO2" i="6"/>
  <c r="NO1" i="6"/>
  <c r="NF2" i="6"/>
  <c r="NF1" i="6"/>
  <c r="MW2" i="6"/>
  <c r="MW1" i="6"/>
  <c r="QR3" i="6"/>
  <c r="QQ3" i="6"/>
  <c r="QP3" i="6"/>
  <c r="QO3" i="6"/>
  <c r="QN3" i="6"/>
  <c r="QM3" i="6"/>
  <c r="QL3" i="6"/>
  <c r="QK3" i="6"/>
  <c r="QJ3" i="6"/>
  <c r="QH3" i="6"/>
  <c r="QG3" i="6"/>
  <c r="QF3" i="6"/>
  <c r="QE3" i="6"/>
  <c r="QD3" i="6"/>
  <c r="QC3" i="6"/>
  <c r="QB3" i="6"/>
  <c r="QA3" i="6"/>
  <c r="PZ3" i="6"/>
  <c r="PY3" i="6"/>
  <c r="PX3" i="6"/>
  <c r="PW3" i="6"/>
  <c r="PV3" i="6"/>
  <c r="PU3" i="6"/>
  <c r="PT3" i="6"/>
  <c r="PS3" i="6"/>
  <c r="PR3" i="6"/>
  <c r="PQ3" i="6"/>
  <c r="PP3" i="6"/>
  <c r="PO3" i="6"/>
  <c r="PN3" i="6"/>
  <c r="PM3" i="6"/>
  <c r="PL3" i="6"/>
  <c r="PK3" i="6"/>
  <c r="PJ3" i="6"/>
  <c r="PI3" i="6"/>
  <c r="PH3" i="6"/>
  <c r="PG3" i="6"/>
  <c r="PF3" i="6"/>
  <c r="PE3" i="6"/>
  <c r="PD3" i="6"/>
  <c r="PC3" i="6"/>
  <c r="PB3" i="6"/>
  <c r="PA3" i="6"/>
  <c r="OZ3" i="6"/>
  <c r="OY3" i="6"/>
  <c r="OX3" i="6"/>
  <c r="OW3" i="6"/>
  <c r="OV3" i="6"/>
  <c r="OU3" i="6"/>
  <c r="OT3" i="6"/>
  <c r="OS3" i="6"/>
  <c r="OR3" i="6"/>
  <c r="OQ3" i="6"/>
  <c r="OP3" i="6"/>
  <c r="OO3" i="6"/>
  <c r="ON3" i="6"/>
  <c r="OM3" i="6"/>
  <c r="OL3" i="6"/>
  <c r="OK3" i="6"/>
  <c r="OJ3" i="6"/>
  <c r="OI3" i="6"/>
  <c r="OH3" i="6"/>
  <c r="OG3" i="6"/>
  <c r="OF3" i="6"/>
  <c r="OE3" i="6"/>
  <c r="OD3" i="6"/>
  <c r="OC3" i="6"/>
  <c r="OB3" i="6"/>
  <c r="OA3" i="6"/>
  <c r="NZ3" i="6"/>
  <c r="NY3" i="6"/>
  <c r="NX3" i="6"/>
  <c r="NW3" i="6"/>
  <c r="NV3" i="6"/>
  <c r="NU3" i="6"/>
  <c r="NT3" i="6"/>
  <c r="NS3" i="6"/>
  <c r="NR3" i="6"/>
  <c r="NQ3" i="6"/>
  <c r="NP3" i="6"/>
  <c r="NO3" i="6"/>
  <c r="NN3" i="6"/>
  <c r="NM3" i="6"/>
  <c r="NL3" i="6"/>
  <c r="NK3" i="6"/>
  <c r="NJ3" i="6"/>
  <c r="NI3" i="6"/>
  <c r="NH3" i="6"/>
  <c r="NG3" i="6"/>
  <c r="NF3" i="6"/>
  <c r="NE3" i="6"/>
  <c r="ND3" i="6"/>
  <c r="NC3" i="6"/>
  <c r="NB3" i="6"/>
  <c r="NA3" i="6"/>
  <c r="MZ3" i="6"/>
  <c r="MY3" i="6"/>
  <c r="MX3" i="6"/>
  <c r="MW3" i="6"/>
  <c r="MN2" i="6"/>
  <c r="MN1" i="6"/>
  <c r="MD2" i="6"/>
  <c r="LU2" i="6"/>
  <c r="LL2" i="6"/>
  <c r="LC2" i="6"/>
  <c r="KT2" i="6"/>
  <c r="KK2" i="6"/>
  <c r="KB2" i="6"/>
  <c r="KB1" i="6"/>
  <c r="JS2" i="6"/>
  <c r="JS1" i="6"/>
  <c r="MV3" i="6"/>
  <c r="MU3" i="6"/>
  <c r="MT3" i="6"/>
  <c r="MS3" i="6"/>
  <c r="MR3" i="6"/>
  <c r="MQ3" i="6"/>
  <c r="MP3" i="6"/>
  <c r="MO3" i="6"/>
  <c r="MN3" i="6"/>
  <c r="ML3" i="6"/>
  <c r="MK3" i="6"/>
  <c r="MJ3" i="6"/>
  <c r="MI3" i="6"/>
  <c r="MH3" i="6"/>
  <c r="MG3" i="6"/>
  <c r="MF3" i="6"/>
  <c r="ME3" i="6"/>
  <c r="MD3" i="6"/>
  <c r="MC3" i="6"/>
  <c r="MB3" i="6"/>
  <c r="MA3" i="6"/>
  <c r="LZ3" i="6"/>
  <c r="LY3" i="6"/>
  <c r="LX3" i="6"/>
  <c r="LW3" i="6"/>
  <c r="LV3" i="6"/>
  <c r="LU3" i="6"/>
  <c r="LT3" i="6"/>
  <c r="LS3" i="6"/>
  <c r="LR3" i="6"/>
  <c r="LQ3" i="6"/>
  <c r="LP3" i="6"/>
  <c r="LO3" i="6"/>
  <c r="LN3" i="6"/>
  <c r="LM3" i="6"/>
  <c r="LL3" i="6"/>
  <c r="LK3" i="6"/>
  <c r="LJ3" i="6"/>
  <c r="LI3" i="6"/>
  <c r="LH3" i="6"/>
  <c r="LG3" i="6"/>
  <c r="LF3" i="6"/>
  <c r="LE3" i="6"/>
  <c r="LD3" i="6"/>
  <c r="LC3" i="6"/>
  <c r="LB3" i="6"/>
  <c r="LA3" i="6"/>
  <c r="KZ3" i="6"/>
  <c r="KY3" i="6"/>
  <c r="KX3" i="6"/>
  <c r="KW3" i="6"/>
  <c r="KV3" i="6"/>
  <c r="KU3" i="6"/>
  <c r="KT3" i="6"/>
  <c r="KS3" i="6"/>
  <c r="KR3" i="6"/>
  <c r="KQ3" i="6"/>
  <c r="KP3" i="6"/>
  <c r="KO3" i="6"/>
  <c r="KN3" i="6"/>
  <c r="KM3" i="6"/>
  <c r="KL3" i="6"/>
  <c r="KK3" i="6"/>
  <c r="KJ3" i="6"/>
  <c r="KI3" i="6"/>
  <c r="KH3" i="6"/>
  <c r="KG3" i="6"/>
  <c r="KF3" i="6"/>
  <c r="KE3" i="6"/>
  <c r="KD3" i="6"/>
  <c r="KC3" i="6"/>
  <c r="KB3" i="6"/>
  <c r="KA3" i="6"/>
  <c r="JZ3" i="6"/>
  <c r="JY3" i="6"/>
  <c r="JX3" i="6"/>
  <c r="JW3" i="6"/>
  <c r="JV3" i="6"/>
  <c r="JU3" i="6"/>
  <c r="JT3" i="6"/>
  <c r="JS3" i="6"/>
  <c r="JJ2" i="6"/>
  <c r="JJ1" i="6"/>
  <c r="JR3" i="6"/>
  <c r="JQ3" i="6"/>
  <c r="JP3" i="6"/>
  <c r="JO3" i="6"/>
  <c r="JN3" i="6"/>
  <c r="JM3" i="6"/>
  <c r="JL3" i="6"/>
  <c r="JK3" i="6"/>
  <c r="JJ3" i="6"/>
  <c r="JA2" i="6"/>
  <c r="IR2" i="6"/>
  <c r="JA1" i="6"/>
  <c r="IR1" i="6"/>
  <c r="IZ3" i="6"/>
  <c r="IY3" i="6"/>
  <c r="IX3" i="6"/>
  <c r="IW3" i="6"/>
  <c r="IV3" i="6"/>
  <c r="IU3" i="6"/>
  <c r="IT3" i="6"/>
  <c r="IS3" i="6"/>
  <c r="IR3" i="6"/>
  <c r="JI3" i="6"/>
  <c r="JH3" i="6"/>
  <c r="JG3" i="6"/>
  <c r="JF3" i="6"/>
  <c r="JE3" i="6"/>
  <c r="JD3" i="6"/>
  <c r="JC3" i="6"/>
  <c r="JB3" i="6"/>
  <c r="JA3" i="6"/>
  <c r="II2" i="6"/>
  <c r="IQ3" i="6"/>
  <c r="IP3" i="6"/>
  <c r="IO3" i="6"/>
  <c r="IN3" i="6"/>
  <c r="IM3" i="6"/>
  <c r="IL3" i="6"/>
  <c r="IK3" i="6"/>
  <c r="IJ3" i="6"/>
  <c r="II3" i="6"/>
  <c r="HZ2" i="6"/>
  <c r="HZ1" i="6"/>
  <c r="IH3" i="6"/>
  <c r="IG3" i="6"/>
  <c r="IF3" i="6"/>
  <c r="IE3" i="6"/>
  <c r="ID3" i="6"/>
  <c r="IC3" i="6"/>
  <c r="IB3" i="6"/>
  <c r="IA3" i="6"/>
  <c r="HZ3" i="6"/>
  <c r="HQ2" i="6"/>
  <c r="HQ1" i="6"/>
  <c r="HY3" i="6" l="1"/>
  <c r="HX3" i="6"/>
  <c r="HW3" i="6"/>
  <c r="HV3" i="6"/>
  <c r="HU3" i="6"/>
  <c r="HT3" i="6"/>
  <c r="HS3" i="6"/>
  <c r="HR3" i="6"/>
  <c r="HQ3" i="6"/>
  <c r="HH1" i="6"/>
  <c r="HH2" i="6"/>
  <c r="HP3" i="6"/>
  <c r="HO3" i="6"/>
  <c r="HN3" i="6"/>
  <c r="HM3" i="6"/>
  <c r="HL3" i="6"/>
  <c r="HK3" i="6"/>
  <c r="HJ3" i="6"/>
  <c r="HI3" i="6"/>
  <c r="HH3" i="6"/>
  <c r="FF2" i="6"/>
  <c r="EW2" i="6"/>
  <c r="EN2" i="6"/>
  <c r="EE2" i="6"/>
  <c r="DV2" i="6"/>
  <c r="FE3" i="6"/>
  <c r="FD3" i="6"/>
  <c r="FC3" i="6"/>
  <c r="FB3" i="6"/>
  <c r="FA3" i="6"/>
  <c r="EZ3" i="6"/>
  <c r="EY3" i="6"/>
  <c r="EX3" i="6"/>
  <c r="EW3" i="6"/>
  <c r="FN3" i="6"/>
  <c r="FM3" i="6"/>
  <c r="FL3" i="6"/>
  <c r="FK3" i="6"/>
  <c r="FJ3" i="6"/>
  <c r="FI3" i="6"/>
  <c r="FH3" i="6"/>
  <c r="FG3" i="6"/>
  <c r="FF3" i="6"/>
  <c r="EV3" i="6"/>
  <c r="EU3" i="6"/>
  <c r="ET3" i="6"/>
  <c r="ES3" i="6"/>
  <c r="ER3" i="6"/>
  <c r="EQ3" i="6"/>
  <c r="EP3" i="6"/>
  <c r="EO3" i="6"/>
  <c r="EN3" i="6"/>
  <c r="EM3" i="6"/>
  <c r="EL3" i="6"/>
  <c r="EK3" i="6"/>
  <c r="EJ3" i="6"/>
  <c r="EI3" i="6"/>
  <c r="EH3" i="6"/>
  <c r="EG3" i="6"/>
  <c r="EF3" i="6"/>
  <c r="EE3" i="6"/>
  <c r="ED3" i="6"/>
  <c r="EC3" i="6"/>
  <c r="EB3" i="6"/>
  <c r="EA3" i="6"/>
  <c r="DZ3" i="6"/>
  <c r="DY3" i="6"/>
  <c r="DX3" i="6"/>
  <c r="DW3" i="6"/>
  <c r="DV3" i="6"/>
  <c r="DV1" i="6"/>
  <c r="DM2" i="6"/>
  <c r="DD2" i="6"/>
  <c r="CU2" i="6"/>
  <c r="DC3" i="6"/>
  <c r="DB3" i="6"/>
  <c r="DA3" i="6"/>
  <c r="CZ3" i="6"/>
  <c r="CY3" i="6"/>
  <c r="CX3" i="6"/>
  <c r="CW3" i="6"/>
  <c r="CV3" i="6"/>
  <c r="CU3" i="6"/>
  <c r="DU3" i="6"/>
  <c r="DT3" i="6"/>
  <c r="DS3" i="6"/>
  <c r="DR3" i="6"/>
  <c r="DQ3" i="6"/>
  <c r="DP3" i="6"/>
  <c r="DO3" i="6"/>
  <c r="DN3" i="6"/>
  <c r="DM3" i="6"/>
  <c r="DL3" i="6"/>
  <c r="DK3" i="6"/>
  <c r="DJ3" i="6"/>
  <c r="DI3" i="6"/>
  <c r="DH3" i="6"/>
  <c r="DG3" i="6"/>
  <c r="DF3" i="6"/>
  <c r="DE3" i="6"/>
  <c r="DD3" i="6"/>
  <c r="CT3" i="6"/>
  <c r="CS3" i="6"/>
  <c r="CR3" i="6"/>
  <c r="CQ3" i="6"/>
  <c r="CP3" i="6"/>
  <c r="CO3" i="6"/>
  <c r="CN3" i="6"/>
  <c r="CM3" i="6"/>
  <c r="CL3" i="6"/>
  <c r="CL2" i="6"/>
  <c r="CK3" i="6"/>
  <c r="CJ3" i="6"/>
  <c r="CI3" i="6"/>
  <c r="CH3" i="6"/>
  <c r="CG3" i="6"/>
  <c r="CF3" i="6"/>
  <c r="CE3" i="6"/>
  <c r="CD3" i="6"/>
  <c r="CC3" i="6"/>
  <c r="CC2" i="6"/>
  <c r="CC1" i="6"/>
  <c r="BS2" i="6"/>
  <c r="BJ2" i="6"/>
  <c r="BA2" i="6"/>
  <c r="AR2" i="6"/>
  <c r="AI2"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H2" i="6"/>
  <c r="H1" i="6"/>
  <c r="P3" i="6"/>
  <c r="O3" i="6"/>
  <c r="N3" i="6"/>
  <c r="M3" i="6"/>
  <c r="L3" i="6"/>
  <c r="K3" i="6"/>
  <c r="J3" i="6"/>
  <c r="I3" i="6"/>
  <c r="H3" i="6"/>
  <c r="Y3" i="6"/>
  <c r="X3" i="6"/>
  <c r="W3" i="6"/>
  <c r="V3" i="6"/>
  <c r="U3" i="6"/>
  <c r="T3" i="6"/>
  <c r="S3" i="6"/>
  <c r="R3" i="6"/>
  <c r="Q3" i="6"/>
  <c r="Z2" i="6"/>
  <c r="Q2" i="6"/>
  <c r="Q1" i="6"/>
  <c r="G4" i="6"/>
  <c r="F4" i="6"/>
  <c r="E4" i="6"/>
  <c r="D4" i="6"/>
  <c r="C4" i="6"/>
  <c r="B4" i="6"/>
  <c r="G3" i="6"/>
  <c r="F3" i="6"/>
  <c r="E3" i="6"/>
  <c r="D3" i="6"/>
  <c r="B3" i="6"/>
  <c r="C3" i="6" l="1"/>
  <c r="A4" i="6" l="1"/>
</calcChain>
</file>

<file path=xl/comments1.xml><?xml version="1.0" encoding="utf-8"?>
<comments xmlns="http://schemas.openxmlformats.org/spreadsheetml/2006/main">
  <authors>
    <author>厚生労働省ネットワークシステム</author>
  </authors>
  <commentList>
    <comment ref="F1" authorId="0" shapeId="0">
      <text>
        <r>
          <rPr>
            <b/>
            <sz val="9"/>
            <color indexed="81"/>
            <rFont val="MS P ゴシック"/>
            <family val="3"/>
            <charset val="128"/>
          </rPr>
          <t>P：調査対象により修正</t>
        </r>
      </text>
    </comment>
  </commentList>
</comments>
</file>

<file path=xl/sharedStrings.xml><?xml version="1.0" encoding="utf-8"?>
<sst xmlns="http://schemas.openxmlformats.org/spreadsheetml/2006/main" count="258" uniqueCount="221">
  <si>
    <t>記入日</t>
    <rPh sb="0" eb="2">
      <t>キニュウ</t>
    </rPh>
    <rPh sb="2" eb="3">
      <t>ニチ</t>
    </rPh>
    <phoneticPr fontId="1"/>
  </si>
  <si>
    <t>記入日：</t>
    <rPh sb="0" eb="2">
      <t>キニュウ</t>
    </rPh>
    <rPh sb="2" eb="3">
      <t>ニチ</t>
    </rPh>
    <phoneticPr fontId="1"/>
  </si>
  <si>
    <t xml:space="preserve">  年  月  日（  ）</t>
  </si>
  <si>
    <t>○</t>
    <phoneticPr fontId="1"/>
  </si>
  <si>
    <t>×</t>
    <phoneticPr fontId="1"/>
  </si>
  <si>
    <t>設問</t>
    <rPh sb="0" eb="2">
      <t>セツモン</t>
    </rPh>
    <phoneticPr fontId="1"/>
  </si>
  <si>
    <t>①公立</t>
    <rPh sb="1" eb="3">
      <t>コウリツ</t>
    </rPh>
    <phoneticPr fontId="1"/>
  </si>
  <si>
    <t>②私立</t>
    <rPh sb="1" eb="3">
      <t>シリツ</t>
    </rPh>
    <phoneticPr fontId="1"/>
  </si>
  <si>
    <t>③地域型保育事業</t>
    <rPh sb="1" eb="4">
      <t>チイキガタ</t>
    </rPh>
    <rPh sb="4" eb="6">
      <t>ホイク</t>
    </rPh>
    <rPh sb="6" eb="8">
      <t>ジギョウ</t>
    </rPh>
    <phoneticPr fontId="11"/>
  </si>
  <si>
    <t>1北海道</t>
  </si>
  <si>
    <t>2青森県</t>
  </si>
  <si>
    <t>3岩手県</t>
  </si>
  <si>
    <t>4宮城県</t>
  </si>
  <si>
    <t>5秋田県</t>
  </si>
  <si>
    <t>6山形県</t>
  </si>
  <si>
    <t>7福島県</t>
  </si>
  <si>
    <t>8茨城県</t>
  </si>
  <si>
    <t>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</si>
  <si>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</si>
  <si>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</si>
  <si>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</si>
  <si>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</si>
  <si>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</si>
  <si>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</si>
  <si>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</si>
  <si>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</si>
  <si>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</si>
  <si>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</si>
  <si>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</si>
  <si>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</si>
  <si>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</si>
  <si>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</si>
  <si>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</si>
  <si>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</si>
  <si>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</si>
  <si>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</si>
  <si>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</si>
  <si>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</si>
  <si>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</si>
  <si>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</si>
  <si>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</si>
  <si>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</si>
  <si>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</si>
  <si>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</si>
  <si>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</si>
  <si>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</si>
  <si>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</si>
  <si>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</si>
  <si>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</si>
  <si>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</si>
  <si>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</si>
  <si>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</si>
  <si>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</si>
  <si>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</si>
  <si>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</si>
  <si>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</si>
  <si>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No.</t>
    <phoneticPr fontId="1"/>
  </si>
  <si>
    <t>④特別支援学校幼稚部</t>
    <rPh sb="1" eb="10">
      <t>トクベツシエンガッコウヨウチブ</t>
    </rPh>
    <phoneticPr fontId="1"/>
  </si>
  <si>
    <t>⑤認定こども園（幼保連携型）</t>
    <phoneticPr fontId="11"/>
  </si>
  <si>
    <t>⑥認定こども園（幼稚園型）</t>
    <phoneticPr fontId="11"/>
  </si>
  <si>
    <t>⑦認定こども園（保育所型）</t>
    <phoneticPr fontId="11"/>
  </si>
  <si>
    <t>⑧認定こども園（地方裁量型）</t>
    <phoneticPr fontId="11"/>
  </si>
  <si>
    <t>※プルダウンメニューより都道府県名を選択</t>
    <rPh sb="12" eb="16">
      <t>トドウフケン</t>
    </rPh>
    <rPh sb="16" eb="17">
      <t>メイ</t>
    </rPh>
    <rPh sb="18" eb="20">
      <t>センタク</t>
    </rPh>
    <phoneticPr fontId="1"/>
  </si>
  <si>
    <t>①有り</t>
    <rPh sb="1" eb="2">
      <t>ア</t>
    </rPh>
    <phoneticPr fontId="1"/>
  </si>
  <si>
    <t>②無し</t>
    <rPh sb="1" eb="2">
      <t>ナ</t>
    </rPh>
    <phoneticPr fontId="1"/>
  </si>
  <si>
    <t>①毎月1回</t>
    <phoneticPr fontId="1"/>
  </si>
  <si>
    <t>②四半期に1回</t>
    <phoneticPr fontId="1"/>
  </si>
  <si>
    <t>③半年に1回</t>
    <phoneticPr fontId="1"/>
  </si>
  <si>
    <t>①している</t>
    <phoneticPr fontId="1"/>
  </si>
  <si>
    <t>②していない</t>
    <phoneticPr fontId="1"/>
  </si>
  <si>
    <t>①巡回相談</t>
    <phoneticPr fontId="1"/>
  </si>
  <si>
    <t>②相談支援体制</t>
    <phoneticPr fontId="1"/>
  </si>
  <si>
    <t>③その他（具体的内容を下枠に記載してください）</t>
    <phoneticPr fontId="1"/>
  </si>
  <si>
    <t>虐待等の不適切保育の実態調査（自治体回答用）</t>
    <rPh sb="0" eb="2">
      <t>ギャクタイ</t>
    </rPh>
    <rPh sb="2" eb="3">
      <t>トウ</t>
    </rPh>
    <rPh sb="4" eb="7">
      <t>フテキセツ</t>
    </rPh>
    <rPh sb="7" eb="9">
      <t>ホイク</t>
    </rPh>
    <rPh sb="10" eb="12">
      <t>ジッタイ</t>
    </rPh>
    <rPh sb="12" eb="14">
      <t>チョウサ</t>
    </rPh>
    <rPh sb="15" eb="18">
      <t>ジチタイ</t>
    </rPh>
    <rPh sb="18" eb="20">
      <t>カイトウ</t>
    </rPh>
    <rPh sb="20" eb="21">
      <t>ヨウ</t>
    </rPh>
    <phoneticPr fontId="1"/>
  </si>
  <si>
    <t>部署名</t>
    <rPh sb="0" eb="3">
      <t>ブショメイ</t>
    </rPh>
    <phoneticPr fontId="1"/>
  </si>
  <si>
    <t>担当者名</t>
    <rPh sb="0" eb="4">
      <t>タントウシャメイ</t>
    </rPh>
    <phoneticPr fontId="1"/>
  </si>
  <si>
    <t>連絡先（電話番号）</t>
    <rPh sb="0" eb="3">
      <t>レンラクサキ</t>
    </rPh>
    <rPh sb="4" eb="6">
      <t>デンワ</t>
    </rPh>
    <rPh sb="6" eb="8">
      <t>バンゴウ</t>
    </rPh>
    <phoneticPr fontId="1"/>
  </si>
  <si>
    <t>都道府県名</t>
    <rPh sb="0" eb="4">
      <t>トドウフケン</t>
    </rPh>
    <rPh sb="4" eb="5">
      <t>メイ</t>
    </rPh>
    <phoneticPr fontId="1"/>
  </si>
  <si>
    <t>選択肢等</t>
    <rPh sb="0" eb="3">
      <t>センタクシ</t>
    </rPh>
    <rPh sb="3" eb="4">
      <t>トウ</t>
    </rPh>
    <phoneticPr fontId="1"/>
  </si>
  <si>
    <t>①はい、②いいえ（プルダウンで選択）</t>
    <rPh sb="15" eb="17">
      <t>センタク</t>
    </rPh>
    <phoneticPr fontId="1"/>
  </si>
  <si>
    <t>①はい</t>
    <phoneticPr fontId="1"/>
  </si>
  <si>
    <t>②いいえ</t>
    <phoneticPr fontId="1"/>
  </si>
  <si>
    <t>自治体ホームページでの告知</t>
    <rPh sb="0" eb="3">
      <t>ジチタイ</t>
    </rPh>
    <rPh sb="11" eb="13">
      <t>コクチ</t>
    </rPh>
    <phoneticPr fontId="1"/>
  </si>
  <si>
    <t>ポスターでの告知</t>
    <rPh sb="6" eb="8">
      <t>コクチ</t>
    </rPh>
    <phoneticPr fontId="1"/>
  </si>
  <si>
    <t>入園前説明会やしおり等での周知</t>
    <rPh sb="0" eb="2">
      <t>ニュウエン</t>
    </rPh>
    <rPh sb="2" eb="3">
      <t>マエ</t>
    </rPh>
    <rPh sb="3" eb="6">
      <t>セツメイカイ</t>
    </rPh>
    <rPh sb="10" eb="11">
      <t>トウ</t>
    </rPh>
    <rPh sb="13" eb="15">
      <t>シュウチ</t>
    </rPh>
    <phoneticPr fontId="1"/>
  </si>
  <si>
    <t>重要事項説明書への記載</t>
    <rPh sb="0" eb="2">
      <t>ジュウヨウ</t>
    </rPh>
    <rPh sb="2" eb="4">
      <t>ジコウ</t>
    </rPh>
    <rPh sb="4" eb="7">
      <t>セツメイショ</t>
    </rPh>
    <rPh sb="9" eb="11">
      <t>キサイ</t>
    </rPh>
    <phoneticPr fontId="1"/>
  </si>
  <si>
    <t>プリント等配布物での告知</t>
    <rPh sb="4" eb="5">
      <t>トウ</t>
    </rPh>
    <rPh sb="5" eb="8">
      <t>ハイフブツ</t>
    </rPh>
    <rPh sb="10" eb="12">
      <t>コクチ</t>
    </rPh>
    <phoneticPr fontId="1"/>
  </si>
  <si>
    <t>その他（下に具体的内容を記載してください）</t>
    <rPh sb="2" eb="3">
      <t>タ</t>
    </rPh>
    <rPh sb="4" eb="5">
      <t>シタ</t>
    </rPh>
    <rPh sb="6" eb="9">
      <t>グタイテキ</t>
    </rPh>
    <rPh sb="9" eb="11">
      <t>ナイヨウ</t>
    </rPh>
    <rPh sb="12" eb="14">
      <t>キサイ</t>
    </rPh>
    <phoneticPr fontId="1"/>
  </si>
  <si>
    <t>虐待等の不適切な保育が疑われる事案を把握した場合の、緊急性等の判断プロセス及び判断基準を明確に定めていますか。</t>
    <rPh sb="0" eb="2">
      <t>ギャクタイ</t>
    </rPh>
    <rPh sb="2" eb="3">
      <t>トウ</t>
    </rPh>
    <rPh sb="4" eb="7">
      <t>フテキセツ</t>
    </rPh>
    <rPh sb="8" eb="10">
      <t>ホイク</t>
    </rPh>
    <rPh sb="11" eb="12">
      <t>ウタガ</t>
    </rPh>
    <rPh sb="15" eb="17">
      <t>ジアン</t>
    </rPh>
    <rPh sb="18" eb="20">
      <t>ハアク</t>
    </rPh>
    <rPh sb="22" eb="24">
      <t>バアイ</t>
    </rPh>
    <rPh sb="26" eb="29">
      <t>キンキュウセイ</t>
    </rPh>
    <rPh sb="29" eb="30">
      <t>トウ</t>
    </rPh>
    <rPh sb="31" eb="33">
      <t>ハンダン</t>
    </rPh>
    <rPh sb="37" eb="38">
      <t>オヨ</t>
    </rPh>
    <rPh sb="39" eb="41">
      <t>ハンダン</t>
    </rPh>
    <rPh sb="41" eb="43">
      <t>キジュン</t>
    </rPh>
    <rPh sb="44" eb="46">
      <t>メイカク</t>
    </rPh>
    <rPh sb="47" eb="48">
      <t>サダ</t>
    </rPh>
    <phoneticPr fontId="1"/>
  </si>
  <si>
    <t>事実確認のプロセスは明確に定めていますか。</t>
    <rPh sb="0" eb="2">
      <t>ジジツ</t>
    </rPh>
    <rPh sb="2" eb="4">
      <t>カクニン</t>
    </rPh>
    <rPh sb="10" eb="12">
      <t>メイカク</t>
    </rPh>
    <rPh sb="13" eb="14">
      <t>サダ</t>
    </rPh>
    <phoneticPr fontId="1"/>
  </si>
  <si>
    <t>自治体内部で、虐待等の不適切な保育が疑われる事案に関する情報共有を行うためのプロセスが定められていますか。</t>
    <rPh sb="0" eb="3">
      <t>ジチタイ</t>
    </rPh>
    <rPh sb="3" eb="5">
      <t>ナイブ</t>
    </rPh>
    <rPh sb="7" eb="9">
      <t>ギャクタイ</t>
    </rPh>
    <rPh sb="9" eb="10">
      <t>トウ</t>
    </rPh>
    <rPh sb="11" eb="14">
      <t>フテキセツ</t>
    </rPh>
    <rPh sb="15" eb="17">
      <t>ホイク</t>
    </rPh>
    <rPh sb="18" eb="19">
      <t>ウタガ</t>
    </rPh>
    <rPh sb="22" eb="24">
      <t>ジアン</t>
    </rPh>
    <rPh sb="25" eb="26">
      <t>カン</t>
    </rPh>
    <rPh sb="28" eb="30">
      <t>ジョウホウ</t>
    </rPh>
    <rPh sb="30" eb="32">
      <t>キョウユウ</t>
    </rPh>
    <rPh sb="33" eb="34">
      <t>オコナ</t>
    </rPh>
    <rPh sb="43" eb="44">
      <t>サダ</t>
    </rPh>
    <phoneticPr fontId="1"/>
  </si>
  <si>
    <t>市町村／都道府県との情報共有に関する手順が定められていますか。</t>
    <phoneticPr fontId="1"/>
  </si>
  <si>
    <t>相談窓口やコールセンター（それに類する係等）に相談があった時点</t>
    <phoneticPr fontId="1"/>
  </si>
  <si>
    <t>事実確認等に着手した時点</t>
    <phoneticPr fontId="1"/>
  </si>
  <si>
    <t>事実確認によって著しく不適切な保育が行われた事実が認定された時点</t>
    <phoneticPr fontId="1"/>
  </si>
  <si>
    <t>確認された事実に基づき、是正に向けた対応方針が固まった時点</t>
    <phoneticPr fontId="1"/>
  </si>
  <si>
    <t>その他（下に具体的内容を記載してください）</t>
    <rPh sb="4" eb="5">
      <t>シタ</t>
    </rPh>
    <rPh sb="6" eb="9">
      <t>グタイテキ</t>
    </rPh>
    <rPh sb="9" eb="11">
      <t>ナイヨウ</t>
    </rPh>
    <rPh sb="12" eb="14">
      <t>キサイ</t>
    </rPh>
    <phoneticPr fontId="1"/>
  </si>
  <si>
    <t>市町村／都道府県への情報共有のタイミングについて当てはまるもの全てに数字の1を入力してください。（複数回答）
（情報共有のタイミング）</t>
    <rPh sb="24" eb="25">
      <t>ア</t>
    </rPh>
    <rPh sb="31" eb="32">
      <t>スベ</t>
    </rPh>
    <rPh sb="34" eb="36">
      <t>スウジ</t>
    </rPh>
    <rPh sb="39" eb="41">
      <t>ニュウリョク</t>
    </rPh>
    <phoneticPr fontId="1"/>
  </si>
  <si>
    <t>市町村／都道府県への情報共有の方法について当てはまるもの全てに数字の1を入力してください。（複数回答）
（情報共有の方法）</t>
    <rPh sb="15" eb="17">
      <t>ホウホウ</t>
    </rPh>
    <phoneticPr fontId="1"/>
  </si>
  <si>
    <t>担当者間の電話やメール等のやり取り</t>
    <phoneticPr fontId="1"/>
  </si>
  <si>
    <t>様式を用いてFAXやメール等のやり取り</t>
    <rPh sb="17" eb="18">
      <t>ト</t>
    </rPh>
    <phoneticPr fontId="1"/>
  </si>
  <si>
    <t>その他（下に具体的内容を記載してください）</t>
    <phoneticPr fontId="1"/>
  </si>
  <si>
    <t>【都道府県のみ回答】実地検査を行うに当たり、保護者対応や保育の実施状況の確認等の面で、市町村との連携体制を整備する取組を行っていますか。</t>
    <rPh sb="1" eb="5">
      <t>トドウフケン</t>
    </rPh>
    <rPh sb="7" eb="9">
      <t>カイトウ</t>
    </rPh>
    <phoneticPr fontId="1"/>
  </si>
  <si>
    <t>【都道府県のみ回答】指導監査等による事実認定・指導・勧告等の対応や是正状況を市町村と共有する取組を行っていますか。</t>
    <rPh sb="1" eb="5">
      <t>トドウフケン</t>
    </rPh>
    <rPh sb="7" eb="9">
      <t>カイトウ</t>
    </rPh>
    <phoneticPr fontId="1"/>
  </si>
  <si>
    <t>①有り、②無し（プルダウンで選択）</t>
    <rPh sb="1" eb="2">
      <t>ア</t>
    </rPh>
    <rPh sb="5" eb="6">
      <t>ナ</t>
    </rPh>
    <rPh sb="14" eb="16">
      <t>センタク</t>
    </rPh>
    <phoneticPr fontId="1"/>
  </si>
  <si>
    <t>事案の公表に係る判断方針の有無と、有る場合はその内容を下段に記載してください。</t>
    <rPh sb="17" eb="18">
      <t>ア</t>
    </rPh>
    <rPh sb="19" eb="21">
      <t>バアイ</t>
    </rPh>
    <rPh sb="24" eb="26">
      <t>ナイヨウ</t>
    </rPh>
    <rPh sb="27" eb="29">
      <t>カダン</t>
    </rPh>
    <rPh sb="30" eb="32">
      <t>キサイ</t>
    </rPh>
    <phoneticPr fontId="1"/>
  </si>
  <si>
    <t>事案の保護者への説明についての対応方針の有無と、有る場合はその内容を下段に記載してください。</t>
    <phoneticPr fontId="1"/>
  </si>
  <si>
    <t>事案の検証や再発防止に向けた取組についての対応方針の有無と、有る場合はその内容を下段に記載してください。</t>
    <phoneticPr fontId="1"/>
  </si>
  <si>
    <t>被害にあった保護者やこどもへの精神的ケアに係る方針の有無と、有る場合はその内容を下段に記載してください。</t>
    <phoneticPr fontId="1"/>
  </si>
  <si>
    <t>3.虐待等の不適切な保育の未然防止のための取組</t>
    <phoneticPr fontId="1"/>
  </si>
  <si>
    <t>「不適切な保育の未然防止及び発生時の対応についての手引き」や全国保育士会の「セルフチェックリスト」について、管内の保育所職員に周知している</t>
    <phoneticPr fontId="1"/>
  </si>
  <si>
    <t>実施している場合の頻度について、もっとも近いものを一つ選択してください</t>
    <rPh sb="0" eb="2">
      <t>ジッシ</t>
    </rPh>
    <rPh sb="6" eb="8">
      <t>バアイ</t>
    </rPh>
    <rPh sb="9" eb="11">
      <t>ヒンド</t>
    </rPh>
    <rPh sb="20" eb="21">
      <t>チカ</t>
    </rPh>
    <rPh sb="25" eb="26">
      <t>ヒト</t>
    </rPh>
    <rPh sb="27" eb="29">
      <t>センタク</t>
    </rPh>
    <phoneticPr fontId="1"/>
  </si>
  <si>
    <t>ストレスマネジメントに関する研修・教育等を実施している</t>
    <phoneticPr fontId="1"/>
  </si>
  <si>
    <t>園内における、不適切な保育防止に向けた体制構築（不適切な保育防止の担当者の設置など）を推奨している</t>
    <phoneticPr fontId="1"/>
  </si>
  <si>
    <t>通報等がしやすい環境整備について、当てはまるもの全てに数字の1を入力してください。（複数回答）</t>
    <rPh sb="0" eb="2">
      <t>ツウホウ</t>
    </rPh>
    <rPh sb="2" eb="3">
      <t>トウ</t>
    </rPh>
    <rPh sb="8" eb="10">
      <t>カンキョウ</t>
    </rPh>
    <rPh sb="10" eb="12">
      <t>セイビ</t>
    </rPh>
    <phoneticPr fontId="1"/>
  </si>
  <si>
    <t>研修等の機会を通じ、園長等に対し、「隠さない」「嘘をつかない」といった意識の醸成等を図っている</t>
    <phoneticPr fontId="1"/>
  </si>
  <si>
    <t>職場内での研修の実施による職員相互の交流や資質向上の推進を行う事業等</t>
    <phoneticPr fontId="1"/>
  </si>
  <si>
    <t>外部の助言者の巡回支援等、日々の保育の実践に関する相談支援体制の構築を行う事業等</t>
    <phoneticPr fontId="1"/>
  </si>
  <si>
    <t>保育者のメンタルヘルスに関する窓口の設置を行う事業等</t>
    <phoneticPr fontId="1"/>
  </si>
  <si>
    <t>その他課題として感じていることについてご自由に記載してください。</t>
    <rPh sb="20" eb="22">
      <t>ジユウ</t>
    </rPh>
    <rPh sb="23" eb="25">
      <t>キサイ</t>
    </rPh>
    <phoneticPr fontId="1"/>
  </si>
  <si>
    <t>事案の未然防止と早期対応に関する好事例があればご自由に記載してください。</t>
    <phoneticPr fontId="1"/>
  </si>
  <si>
    <t xml:space="preserve">2.虐待等の不適切な保育が疑われた事案の把握・対応の体制 </t>
    <rPh sb="2" eb="4">
      <t>ギャクタイ</t>
    </rPh>
    <rPh sb="4" eb="5">
      <t>トウ</t>
    </rPh>
    <rPh sb="6" eb="9">
      <t>フテキセツ</t>
    </rPh>
    <rPh sb="10" eb="12">
      <t>ホイク</t>
    </rPh>
    <rPh sb="13" eb="14">
      <t>ウタガ</t>
    </rPh>
    <rPh sb="17" eb="19">
      <t>ジアン</t>
    </rPh>
    <rPh sb="20" eb="22">
      <t>ハアク</t>
    </rPh>
    <rPh sb="23" eb="25">
      <t>タイオウ</t>
    </rPh>
    <rPh sb="26" eb="28">
      <t>タイセイ</t>
    </rPh>
    <phoneticPr fontId="1"/>
  </si>
  <si>
    <t>虐待等の不適切な保育の把握体制</t>
    <phoneticPr fontId="1"/>
  </si>
  <si>
    <t>都道府県／市町村との連携体制</t>
    <phoneticPr fontId="1"/>
  </si>
  <si>
    <t>事実確認後の対応</t>
    <rPh sb="0" eb="2">
      <t>ジジツ</t>
    </rPh>
    <rPh sb="2" eb="4">
      <t>カクニン</t>
    </rPh>
    <rPh sb="4" eb="5">
      <t>ゴ</t>
    </rPh>
    <rPh sb="6" eb="8">
      <t>タイオウ</t>
    </rPh>
    <phoneticPr fontId="1"/>
  </si>
  <si>
    <t>不適切な保育の防止及びその対応についてのガイドラインの策定の有無</t>
    <rPh sb="27" eb="29">
      <t>サクテイ</t>
    </rPh>
    <rPh sb="30" eb="32">
      <t>ウム</t>
    </rPh>
    <phoneticPr fontId="1"/>
  </si>
  <si>
    <t>（上記で有りの場合）策定時期</t>
    <rPh sb="1" eb="3">
      <t>ジョウキ</t>
    </rPh>
    <rPh sb="4" eb="5">
      <t>ア</t>
    </rPh>
    <rPh sb="7" eb="9">
      <t>バアイ</t>
    </rPh>
    <rPh sb="10" eb="12">
      <t>サクテイ</t>
    </rPh>
    <rPh sb="12" eb="14">
      <t>ジキ</t>
    </rPh>
    <phoneticPr fontId="1"/>
  </si>
  <si>
    <t>④年に1回</t>
    <phoneticPr fontId="1"/>
  </si>
  <si>
    <t>自園の保育を別の視点からの振り返る契機を得るため、公開保育の実施や保育施設間で職員の相互交流を行う事業等</t>
    <rPh sb="0" eb="1">
      <t>ジ</t>
    </rPh>
    <rPh sb="1" eb="2">
      <t>エン</t>
    </rPh>
    <rPh sb="6" eb="7">
      <t>ベツ</t>
    </rPh>
    <rPh sb="8" eb="10">
      <t>シテン</t>
    </rPh>
    <rPh sb="17" eb="19">
      <t>ケイキ</t>
    </rPh>
    <rPh sb="20" eb="21">
      <t>エ</t>
    </rPh>
    <rPh sb="25" eb="27">
      <t>コウカイ</t>
    </rPh>
    <rPh sb="27" eb="29">
      <t>ホイク</t>
    </rPh>
    <rPh sb="30" eb="32">
      <t>ジッシ</t>
    </rPh>
    <phoneticPr fontId="1"/>
  </si>
  <si>
    <t>1.2</t>
    <phoneticPr fontId="1"/>
  </si>
  <si>
    <t>1.3</t>
    <phoneticPr fontId="1"/>
  </si>
  <si>
    <t>1.4</t>
    <phoneticPr fontId="1"/>
  </si>
  <si>
    <t>1.5</t>
    <phoneticPr fontId="1"/>
  </si>
  <si>
    <t>1.8</t>
    <phoneticPr fontId="1"/>
  </si>
  <si>
    <t>1.9</t>
    <phoneticPr fontId="1"/>
  </si>
  <si>
    <t>1.10</t>
    <phoneticPr fontId="1"/>
  </si>
  <si>
    <t>1.11</t>
    <phoneticPr fontId="1"/>
  </si>
  <si>
    <t>保育環境の改善を行う事業等</t>
    <phoneticPr fontId="1"/>
  </si>
  <si>
    <t>勤務環境の改善に関するコンサルティング等</t>
    <phoneticPr fontId="1"/>
  </si>
  <si>
    <t>保育の質の向上に向けた保育者支援の観点から、園へのサポートとしてどのような取組を行っているか、又は行う予定か、当てはまるもの全てに数字の1を入力してください。（複数回答）</t>
    <phoneticPr fontId="1"/>
  </si>
  <si>
    <t>1.6</t>
    <phoneticPr fontId="1"/>
  </si>
  <si>
    <t>1.7</t>
    <phoneticPr fontId="1"/>
  </si>
  <si>
    <t>「不適切な保育に関する相談窓口」といった名称をつけて分かりやすく掲示</t>
    <rPh sb="1" eb="4">
      <t>フテキセツ</t>
    </rPh>
    <rPh sb="5" eb="7">
      <t>ホイク</t>
    </rPh>
    <rPh sb="8" eb="9">
      <t>カン</t>
    </rPh>
    <rPh sb="11" eb="13">
      <t>ソウダン</t>
    </rPh>
    <rPh sb="13" eb="15">
      <t>マドグチ</t>
    </rPh>
    <rPh sb="20" eb="22">
      <t>メイショウ</t>
    </rPh>
    <rPh sb="26" eb="27">
      <t>ワ</t>
    </rPh>
    <rPh sb="32" eb="34">
      <t>ケイジ</t>
    </rPh>
    <phoneticPr fontId="1"/>
  </si>
  <si>
    <t>①保育所</t>
    <phoneticPr fontId="1"/>
  </si>
  <si>
    <t>②認可外保育施設</t>
    <rPh sb="1" eb="4">
      <t>ニンカガイ</t>
    </rPh>
    <rPh sb="4" eb="6">
      <t>ホイク</t>
    </rPh>
    <rPh sb="6" eb="8">
      <t>シセツ</t>
    </rPh>
    <phoneticPr fontId="1"/>
  </si>
  <si>
    <t xml:space="preserve">
保育所</t>
    <rPh sb="1" eb="3">
      <t>ホイク</t>
    </rPh>
    <rPh sb="3" eb="4">
      <t>ジョ</t>
    </rPh>
    <phoneticPr fontId="1"/>
  </si>
  <si>
    <t xml:space="preserve">
認可外保育施設</t>
    <rPh sb="1" eb="4">
      <t>ニンカガイ</t>
    </rPh>
    <rPh sb="4" eb="6">
      <t>ホイク</t>
    </rPh>
    <rPh sb="6" eb="8">
      <t>シセツ</t>
    </rPh>
    <phoneticPr fontId="1"/>
  </si>
  <si>
    <t xml:space="preserve">
地域型保育事業</t>
    <rPh sb="1" eb="4">
      <t>チイキガタ</t>
    </rPh>
    <rPh sb="4" eb="6">
      <t>ホイク</t>
    </rPh>
    <rPh sb="6" eb="8">
      <t>ジギョウ</t>
    </rPh>
    <phoneticPr fontId="1"/>
  </si>
  <si>
    <t>連絡先（E-mail）</t>
    <rPh sb="0" eb="3">
      <t>レンラクサキ</t>
    </rPh>
    <phoneticPr fontId="1"/>
  </si>
  <si>
    <t>回答欄</t>
    <rPh sb="0" eb="2">
      <t>カイトウ</t>
    </rPh>
    <rPh sb="2" eb="3">
      <t>ラン</t>
    </rPh>
    <phoneticPr fontId="1"/>
  </si>
  <si>
    <t>幼保連携型
認定こども園</t>
    <rPh sb="6" eb="8">
      <t>ニンテイ</t>
    </rPh>
    <rPh sb="11" eb="12">
      <t>エン</t>
    </rPh>
    <phoneticPr fontId="1"/>
  </si>
  <si>
    <t>幼稚園型
認定こども園</t>
    <rPh sb="5" eb="7">
      <t>ニンテイ</t>
    </rPh>
    <rPh sb="10" eb="11">
      <t>エン</t>
    </rPh>
    <phoneticPr fontId="1"/>
  </si>
  <si>
    <t>保育所型
認定こども園</t>
    <rPh sb="5" eb="7">
      <t>ニンテイ</t>
    </rPh>
    <rPh sb="10" eb="11">
      <t>エン</t>
    </rPh>
    <phoneticPr fontId="1"/>
  </si>
  <si>
    <t>地方裁量型
認定こども園</t>
    <rPh sb="6" eb="8">
      <t>ニンテイ</t>
    </rPh>
    <rPh sb="11" eb="12">
      <t>エン</t>
    </rPh>
    <phoneticPr fontId="1"/>
  </si>
  <si>
    <t>数値入力</t>
    <phoneticPr fontId="1"/>
  </si>
  <si>
    <t>不適切な保育の事実が確認された件数全体（数値入力）</t>
    <rPh sb="0" eb="3">
      <t>フテキセツ</t>
    </rPh>
    <rPh sb="4" eb="6">
      <t>ホイク</t>
    </rPh>
    <rPh sb="7" eb="9">
      <t>ジジツ</t>
    </rPh>
    <rPh sb="10" eb="12">
      <t>カクニン</t>
    </rPh>
    <rPh sb="15" eb="17">
      <t>ケンスウ</t>
    </rPh>
    <rPh sb="17" eb="19">
      <t>ゼンタイ</t>
    </rPh>
    <phoneticPr fontId="1"/>
  </si>
  <si>
    <t>子ども一人一人の人格を尊重しない関わり（数値入力）</t>
    <rPh sb="0" eb="1">
      <t>コ</t>
    </rPh>
    <rPh sb="3" eb="7">
      <t>ヒトリヒトリ</t>
    </rPh>
    <rPh sb="8" eb="10">
      <t>ジンカク</t>
    </rPh>
    <rPh sb="11" eb="13">
      <t>ソンチョウ</t>
    </rPh>
    <rPh sb="16" eb="17">
      <t>カカ</t>
    </rPh>
    <phoneticPr fontId="1"/>
  </si>
  <si>
    <t>物事を強要するような関わり・脅迫的な言葉がけ（数値入力）</t>
    <rPh sb="0" eb="2">
      <t>モノゴト</t>
    </rPh>
    <rPh sb="3" eb="5">
      <t>キョウヨウ</t>
    </rPh>
    <rPh sb="10" eb="11">
      <t>カカ</t>
    </rPh>
    <rPh sb="14" eb="17">
      <t>キョウハクテキ</t>
    </rPh>
    <rPh sb="18" eb="20">
      <t>コトバ</t>
    </rPh>
    <phoneticPr fontId="1"/>
  </si>
  <si>
    <t>罰を与える・乱暴な関わり（数値入力）</t>
    <rPh sb="0" eb="1">
      <t>バツ</t>
    </rPh>
    <rPh sb="2" eb="3">
      <t>アタ</t>
    </rPh>
    <rPh sb="6" eb="8">
      <t>ランボウ</t>
    </rPh>
    <rPh sb="9" eb="10">
      <t>カカ</t>
    </rPh>
    <phoneticPr fontId="1"/>
  </si>
  <si>
    <t>子ども一人一人の育ちや家庭環境への配慮に欠ける関わり（数値入力）</t>
    <rPh sb="0" eb="1">
      <t>コ</t>
    </rPh>
    <rPh sb="3" eb="5">
      <t>ヒトリ</t>
    </rPh>
    <rPh sb="5" eb="7">
      <t>ヒトリ</t>
    </rPh>
    <rPh sb="8" eb="9">
      <t>ソダ</t>
    </rPh>
    <rPh sb="11" eb="13">
      <t>カテイ</t>
    </rPh>
    <rPh sb="13" eb="15">
      <t>カンキョウ</t>
    </rPh>
    <rPh sb="17" eb="19">
      <t>ハイリョ</t>
    </rPh>
    <rPh sb="20" eb="21">
      <t>カ</t>
    </rPh>
    <rPh sb="23" eb="24">
      <t>カカ</t>
    </rPh>
    <phoneticPr fontId="1"/>
  </si>
  <si>
    <t>差別的な関わり（数値入力）</t>
    <rPh sb="0" eb="3">
      <t>サベツテキ</t>
    </rPh>
    <rPh sb="4" eb="5">
      <t>カカ</t>
    </rPh>
    <phoneticPr fontId="1"/>
  </si>
  <si>
    <t>身体的虐待（数値入力）</t>
    <rPh sb="0" eb="3">
      <t>シンタイテキ</t>
    </rPh>
    <rPh sb="3" eb="5">
      <t>ギャクタイ</t>
    </rPh>
    <phoneticPr fontId="1"/>
  </si>
  <si>
    <t>ネグレクト（数値入力）</t>
  </si>
  <si>
    <t>性的虐待（数値入力）</t>
    <rPh sb="0" eb="2">
      <t>セイテキ</t>
    </rPh>
    <rPh sb="2" eb="4">
      <t>ギャクタイ</t>
    </rPh>
    <phoneticPr fontId="1"/>
  </si>
  <si>
    <t>心理的虐待（数値入力。）</t>
    <rPh sb="0" eb="3">
      <t>シンリテキ</t>
    </rPh>
    <rPh sb="3" eb="5">
      <t>ギャクタイ</t>
    </rPh>
    <phoneticPr fontId="1"/>
  </si>
  <si>
    <t>指導監査や巡回指導（数値入力）</t>
    <rPh sb="0" eb="2">
      <t>シドウ</t>
    </rPh>
    <rPh sb="2" eb="4">
      <t>カンサ</t>
    </rPh>
    <rPh sb="5" eb="7">
      <t>ジュンカイ</t>
    </rPh>
    <rPh sb="7" eb="9">
      <t>シドウ</t>
    </rPh>
    <phoneticPr fontId="1"/>
  </si>
  <si>
    <t>報道（数値入力）</t>
    <rPh sb="0" eb="2">
      <t>ホウドウ</t>
    </rPh>
    <phoneticPr fontId="1"/>
  </si>
  <si>
    <t>年度（西暦）</t>
    <rPh sb="0" eb="2">
      <t>ネンド</t>
    </rPh>
    <rPh sb="3" eb="5">
      <t>セイレキ</t>
    </rPh>
    <phoneticPr fontId="1"/>
  </si>
  <si>
    <t>虐待等の不適切な保育が疑われる事案や虐待等の不適切な保育が確認された事案に関する施設から自治体への報告の基準や手続きを各施設に周知していますか。</t>
    <rPh sb="18" eb="20">
      <t>ギャクタイ</t>
    </rPh>
    <rPh sb="20" eb="21">
      <t>トウ</t>
    </rPh>
    <rPh sb="22" eb="25">
      <t>フテキセツ</t>
    </rPh>
    <rPh sb="26" eb="28">
      <t>ホイク</t>
    </rPh>
    <rPh sb="29" eb="31">
      <t>カクニン</t>
    </rPh>
    <rPh sb="34" eb="36">
      <t>ジアン</t>
    </rPh>
    <rPh sb="37" eb="38">
      <t>カン</t>
    </rPh>
    <rPh sb="40" eb="42">
      <t>シセツ</t>
    </rPh>
    <rPh sb="44" eb="47">
      <t>ジチタイ</t>
    </rPh>
    <rPh sb="49" eb="51">
      <t>ホウコク</t>
    </rPh>
    <rPh sb="52" eb="54">
      <t>キジュン</t>
    </rPh>
    <rPh sb="55" eb="57">
      <t>テツヅ</t>
    </rPh>
    <rPh sb="59" eb="60">
      <t>カク</t>
    </rPh>
    <rPh sb="60" eb="62">
      <t>シセツ</t>
    </rPh>
    <rPh sb="63" eb="65">
      <t>シュウチ</t>
    </rPh>
    <phoneticPr fontId="1"/>
  </si>
  <si>
    <t>不適切な保育が疑われるとして事実確認（立入検査や関係者からの聞き取り等）を行った件数について数値を入力してください。
※結果として事実が確認できなかったものも含みます。実件数でカウントしてください。よって、1.2及び1.3の件数の合計と一致しないことがありえます。</t>
    <rPh sb="0" eb="3">
      <t>フテキセツ</t>
    </rPh>
    <rPh sb="4" eb="6">
      <t>ホイク</t>
    </rPh>
    <rPh sb="7" eb="8">
      <t>ウタガ</t>
    </rPh>
    <rPh sb="14" eb="16">
      <t>ジジツ</t>
    </rPh>
    <rPh sb="16" eb="18">
      <t>カクニン</t>
    </rPh>
    <rPh sb="19" eb="21">
      <t>タチイリ</t>
    </rPh>
    <rPh sb="21" eb="23">
      <t>ケンサ</t>
    </rPh>
    <rPh sb="24" eb="27">
      <t>カンケイシャ</t>
    </rPh>
    <rPh sb="30" eb="31">
      <t>キ</t>
    </rPh>
    <rPh sb="32" eb="33">
      <t>ト</t>
    </rPh>
    <rPh sb="34" eb="35">
      <t>トウ</t>
    </rPh>
    <rPh sb="37" eb="38">
      <t>オコナ</t>
    </rPh>
    <rPh sb="40" eb="42">
      <t>ケンスウ</t>
    </rPh>
    <rPh sb="46" eb="48">
      <t>スウチ</t>
    </rPh>
    <rPh sb="49" eb="51">
      <t>ニュウリョク</t>
    </rPh>
    <rPh sb="60" eb="62">
      <t>ケッカ</t>
    </rPh>
    <rPh sb="65" eb="67">
      <t>ジジツ</t>
    </rPh>
    <rPh sb="68" eb="70">
      <t>カクニン</t>
    </rPh>
    <rPh sb="79" eb="80">
      <t>フク</t>
    </rPh>
    <rPh sb="84" eb="85">
      <t>ジツ</t>
    </rPh>
    <rPh sb="85" eb="87">
      <t>ケンスウ</t>
    </rPh>
    <rPh sb="106" eb="107">
      <t>オヨ</t>
    </rPh>
    <rPh sb="112" eb="114">
      <t>ケンスウ</t>
    </rPh>
    <rPh sb="115" eb="117">
      <t>ゴウケイ</t>
    </rPh>
    <rPh sb="118" eb="120">
      <t>イッチ</t>
    </rPh>
    <phoneticPr fontId="1"/>
  </si>
  <si>
    <t>随時の園からの報告（数値入力）</t>
    <rPh sb="0" eb="2">
      <t>ズイジ</t>
    </rPh>
    <rPh sb="3" eb="4">
      <t>エン</t>
    </rPh>
    <rPh sb="7" eb="9">
      <t>ホウコク</t>
    </rPh>
    <phoneticPr fontId="1"/>
  </si>
  <si>
    <t>当事者の保護者からの連絡（数値入力）</t>
    <rPh sb="0" eb="3">
      <t>トウジシャ</t>
    </rPh>
    <rPh sb="4" eb="7">
      <t>ホゴシャ</t>
    </rPh>
    <rPh sb="10" eb="12">
      <t>レンラク</t>
    </rPh>
    <phoneticPr fontId="1"/>
  </si>
  <si>
    <t>当事者の保護者以外の通報（数値入力）</t>
    <rPh sb="0" eb="3">
      <t>トウジシャ</t>
    </rPh>
    <rPh sb="4" eb="7">
      <t>ホゴシャ</t>
    </rPh>
    <rPh sb="7" eb="9">
      <t>イガイ</t>
    </rPh>
    <rPh sb="10" eb="12">
      <t>ツウホウ</t>
    </rPh>
    <phoneticPr fontId="1"/>
  </si>
  <si>
    <t>【市町村のみ回答(注１)】1.2で回答した事案の把握の経緯について、事実確認後、都道府県に対して情報提供を行った件数</t>
    <rPh sb="1" eb="4">
      <t>シチョウソン</t>
    </rPh>
    <rPh sb="6" eb="8">
      <t>カイトウ</t>
    </rPh>
    <rPh sb="9" eb="10">
      <t>チュウ</t>
    </rPh>
    <rPh sb="17" eb="19">
      <t>カイトウ</t>
    </rPh>
    <rPh sb="21" eb="23">
      <t>ジアン</t>
    </rPh>
    <rPh sb="24" eb="26">
      <t>ハアク</t>
    </rPh>
    <rPh sb="27" eb="29">
      <t>ケイイ</t>
    </rPh>
    <rPh sb="34" eb="36">
      <t>ジジツ</t>
    </rPh>
    <rPh sb="36" eb="38">
      <t>カクニン</t>
    </rPh>
    <rPh sb="38" eb="39">
      <t>ゴ</t>
    </rPh>
    <rPh sb="40" eb="44">
      <t>トドウフケン</t>
    </rPh>
    <rPh sb="45" eb="46">
      <t>タイ</t>
    </rPh>
    <rPh sb="48" eb="50">
      <t>ジョウホウ</t>
    </rPh>
    <rPh sb="50" eb="52">
      <t>テイキョウ</t>
    </rPh>
    <rPh sb="53" eb="54">
      <t>オコナ</t>
    </rPh>
    <rPh sb="56" eb="58">
      <t>ケンスウ</t>
    </rPh>
    <phoneticPr fontId="1"/>
  </si>
  <si>
    <t>【市町村のみ回答(注１)】1.3で回答した事案の把握の経緯について、事実確認後、都道府県に対して情報提供を行った件数</t>
    <rPh sb="1" eb="4">
      <t>シチョウソン</t>
    </rPh>
    <rPh sb="6" eb="8">
      <t>カイトウ</t>
    </rPh>
    <rPh sb="9" eb="10">
      <t>チュウ</t>
    </rPh>
    <rPh sb="17" eb="19">
      <t>カイトウ</t>
    </rPh>
    <rPh sb="21" eb="23">
      <t>ジアン</t>
    </rPh>
    <rPh sb="24" eb="26">
      <t>ハアク</t>
    </rPh>
    <rPh sb="27" eb="29">
      <t>ケイイ</t>
    </rPh>
    <rPh sb="34" eb="36">
      <t>ジジツ</t>
    </rPh>
    <rPh sb="36" eb="38">
      <t>カクニン</t>
    </rPh>
    <rPh sb="38" eb="39">
      <t>ゴ</t>
    </rPh>
    <rPh sb="40" eb="44">
      <t>トドウフケン</t>
    </rPh>
    <rPh sb="45" eb="46">
      <t>タイ</t>
    </rPh>
    <rPh sb="48" eb="50">
      <t>ジョウホウ</t>
    </rPh>
    <rPh sb="50" eb="52">
      <t>テイキョウ</t>
    </rPh>
    <rPh sb="53" eb="54">
      <t>オコナ</t>
    </rPh>
    <rPh sb="56" eb="58">
      <t>ケンスウ</t>
    </rPh>
    <phoneticPr fontId="1"/>
  </si>
  <si>
    <t>1.10で回答した事案について、施設から是正状況等に関する報告を受けた件数</t>
    <rPh sb="5" eb="7">
      <t>カイトウ</t>
    </rPh>
    <rPh sb="9" eb="11">
      <t>ジアン</t>
    </rPh>
    <rPh sb="16" eb="18">
      <t>シセツ</t>
    </rPh>
    <rPh sb="20" eb="22">
      <t>ゼセイ</t>
    </rPh>
    <rPh sb="22" eb="24">
      <t>ジョウキョウ</t>
    </rPh>
    <rPh sb="24" eb="25">
      <t>トウ</t>
    </rPh>
    <rPh sb="26" eb="27">
      <t>カン</t>
    </rPh>
    <rPh sb="29" eb="31">
      <t>ホウコク</t>
    </rPh>
    <rPh sb="32" eb="33">
      <t>ウ</t>
    </rPh>
    <rPh sb="35" eb="37">
      <t>ケンスウ</t>
    </rPh>
    <phoneticPr fontId="1"/>
  </si>
  <si>
    <t>虐待等の不適切な保育が疑われる事案の対応窓口としての位置づけの相談窓口やコールセンター（それに類する係等）を設置していますか。</t>
    <phoneticPr fontId="1"/>
  </si>
  <si>
    <t>【2.1で「①はい」を選んだ自治体のみ回答】　相談窓口やコールセンター（それに類する係等）の周知方法について当てはまるもの全てに数字の1を入力してください。（複数回答）</t>
    <rPh sb="11" eb="12">
      <t>エラ</t>
    </rPh>
    <rPh sb="14" eb="17">
      <t>ジチタイ</t>
    </rPh>
    <rPh sb="19" eb="21">
      <t>カイトウ</t>
    </rPh>
    <rPh sb="23" eb="25">
      <t>ソウダン</t>
    </rPh>
    <rPh sb="25" eb="27">
      <t>マドグチ</t>
    </rPh>
    <rPh sb="46" eb="48">
      <t>シュウチ</t>
    </rPh>
    <rPh sb="48" eb="50">
      <t>ホウホウ</t>
    </rPh>
    <rPh sb="54" eb="55">
      <t>ア</t>
    </rPh>
    <rPh sb="61" eb="62">
      <t>スベ</t>
    </rPh>
    <rPh sb="64" eb="66">
      <t>スウジ</t>
    </rPh>
    <rPh sb="69" eb="71">
      <t>ニュウリョク</t>
    </rPh>
    <rPh sb="79" eb="81">
      <t>フクスウ</t>
    </rPh>
    <rPh sb="81" eb="83">
      <t>カイトウ</t>
    </rPh>
    <phoneticPr fontId="1"/>
  </si>
  <si>
    <t>2.3</t>
    <phoneticPr fontId="1"/>
  </si>
  <si>
    <t>2.4</t>
    <phoneticPr fontId="1"/>
  </si>
  <si>
    <t>2.5</t>
  </si>
  <si>
    <t>2.6</t>
  </si>
  <si>
    <t>2.7</t>
  </si>
  <si>
    <t>2.8</t>
    <phoneticPr fontId="1"/>
  </si>
  <si>
    <t>2.9</t>
    <phoneticPr fontId="1"/>
  </si>
  <si>
    <t>2.10</t>
    <phoneticPr fontId="1"/>
  </si>
  <si>
    <t>2.11</t>
    <phoneticPr fontId="1"/>
  </si>
  <si>
    <t>保育所職員への啓発や研修等の実施状況について、当てはまるもの全てに数字の1を入力した上で、その頻度について回答してください。（複数回答）</t>
    <rPh sb="0" eb="2">
      <t>ホイク</t>
    </rPh>
    <rPh sb="2" eb="3">
      <t>ジョ</t>
    </rPh>
    <rPh sb="3" eb="5">
      <t>ショクイン</t>
    </rPh>
    <rPh sb="7" eb="9">
      <t>ケイハツ</t>
    </rPh>
    <rPh sb="10" eb="13">
      <t>ケンシュウトウ</t>
    </rPh>
    <rPh sb="14" eb="16">
      <t>ジッシ</t>
    </rPh>
    <rPh sb="16" eb="18">
      <t>ジョウキョウ</t>
    </rPh>
    <rPh sb="42" eb="43">
      <t>ウエ</t>
    </rPh>
    <rPh sb="47" eb="49">
      <t>ヒンド</t>
    </rPh>
    <rPh sb="53" eb="55">
      <t>カイトウ</t>
    </rPh>
    <phoneticPr fontId="1"/>
  </si>
  <si>
    <t>虐待が疑われる事案の発見者は一人で抱え込まず、保育所等が組織として適切な対応を行わない場合、速やかに各自治体の相談窓口等へ相談するよう周知を行っている</t>
    <rPh sb="23" eb="25">
      <t>ホイク</t>
    </rPh>
    <rPh sb="25" eb="26">
      <t>ショ</t>
    </rPh>
    <rPh sb="26" eb="27">
      <t>トウ</t>
    </rPh>
    <rPh sb="28" eb="30">
      <t>ソシキ</t>
    </rPh>
    <rPh sb="33" eb="35">
      <t>テキセツ</t>
    </rPh>
    <rPh sb="36" eb="38">
      <t>タイオウ</t>
    </rPh>
    <rPh sb="39" eb="40">
      <t>オコナ</t>
    </rPh>
    <rPh sb="43" eb="45">
      <t>バアイ</t>
    </rPh>
    <phoneticPr fontId="1"/>
  </si>
  <si>
    <t>通報を理由に不利益な取扱いを受けないという公益通報者保護法の規定及びその趣旨について周知を行っている</t>
    <rPh sb="21" eb="23">
      <t>コウエキ</t>
    </rPh>
    <rPh sb="23" eb="26">
      <t>ツウホウシャ</t>
    </rPh>
    <rPh sb="26" eb="29">
      <t>ホゴホウ</t>
    </rPh>
    <phoneticPr fontId="1"/>
  </si>
  <si>
    <t>1.虐待等の不適切な保育が疑われた事案　　　（注１）認可外保育施設については、指定都市・中核市・児童相談所設置市を除く。</t>
    <rPh sb="2" eb="4">
      <t>ギャクタイ</t>
    </rPh>
    <rPh sb="4" eb="5">
      <t>トウ</t>
    </rPh>
    <rPh sb="6" eb="9">
      <t>フテキセツ</t>
    </rPh>
    <rPh sb="10" eb="12">
      <t>ホイク</t>
    </rPh>
    <rPh sb="13" eb="14">
      <t>ウタガ</t>
    </rPh>
    <rPh sb="17" eb="19">
      <t>ジアン</t>
    </rPh>
    <rPh sb="23" eb="24">
      <t>チュウ</t>
    </rPh>
    <rPh sb="26" eb="29">
      <t>ニンカガイ</t>
    </rPh>
    <rPh sb="29" eb="31">
      <t>ホイク</t>
    </rPh>
    <rPh sb="31" eb="33">
      <t>シセツ</t>
    </rPh>
    <rPh sb="39" eb="43">
      <t>シテイトシ</t>
    </rPh>
    <rPh sb="44" eb="47">
      <t>チュウカクシ</t>
    </rPh>
    <rPh sb="48" eb="56">
      <t>ジドウソウダンショセッチシ</t>
    </rPh>
    <rPh sb="57" eb="58">
      <t>ノゾ</t>
    </rPh>
    <phoneticPr fontId="1"/>
  </si>
  <si>
    <t>「指導等（口頭指導や書面指導を含む）」（数値入力）</t>
    <rPh sb="20" eb="22">
      <t>スウチ</t>
    </rPh>
    <rPh sb="22" eb="24">
      <t>ニュウリョク</t>
    </rPh>
    <phoneticPr fontId="1"/>
  </si>
  <si>
    <t>1.2で回答した事案について、保育所等に対して何らかの対応を取った件数</t>
    <rPh sb="15" eb="17">
      <t>ホイク</t>
    </rPh>
    <rPh sb="17" eb="18">
      <t>ジョ</t>
    </rPh>
    <rPh sb="18" eb="19">
      <t>トウ</t>
    </rPh>
    <rPh sb="20" eb="21">
      <t>タイ</t>
    </rPh>
    <rPh sb="23" eb="24">
      <t>ナン</t>
    </rPh>
    <rPh sb="27" eb="29">
      <t>タイオウ</t>
    </rPh>
    <rPh sb="30" eb="31">
      <t>ト</t>
    </rPh>
    <rPh sb="33" eb="35">
      <t>ケンスウ</t>
    </rPh>
    <phoneticPr fontId="1"/>
  </si>
  <si>
    <t>市区町村名
（又は国立大学法人名）</t>
    <rPh sb="0" eb="4">
      <t>シクチョウソン</t>
    </rPh>
    <rPh sb="4" eb="5">
      <t>メイ</t>
    </rPh>
    <rPh sb="7" eb="8">
      <t>マタ</t>
    </rPh>
    <phoneticPr fontId="1"/>
  </si>
  <si>
    <t>※市区町村（又は国立大学法人）が回答する場合のみ</t>
    <rPh sb="1" eb="5">
      <t>シクチョウソン</t>
    </rPh>
    <rPh sb="6" eb="7">
      <t>マタ</t>
    </rPh>
    <rPh sb="8" eb="10">
      <t>コクリツ</t>
    </rPh>
    <rPh sb="10" eb="12">
      <t>ダイガク</t>
    </rPh>
    <rPh sb="12" eb="14">
      <t>ホウジン</t>
    </rPh>
    <rPh sb="16" eb="18">
      <t>カイトウ</t>
    </rPh>
    <rPh sb="20" eb="22">
      <t>バアイ</t>
    </rPh>
    <phoneticPr fontId="1"/>
  </si>
  <si>
    <t>※灰色で塗りつぶしたセルについては記入不要です。</t>
    <phoneticPr fontId="1"/>
  </si>
  <si>
    <t>幼稚園</t>
    <rPh sb="0" eb="3">
      <t>ヨウチエン</t>
    </rPh>
    <phoneticPr fontId="1"/>
  </si>
  <si>
    <t>特別支援学校幼稚部</t>
    <rPh sb="0" eb="2">
      <t>トクベツ</t>
    </rPh>
    <rPh sb="2" eb="4">
      <t>シエン</t>
    </rPh>
    <rPh sb="4" eb="6">
      <t>ガッコウ</t>
    </rPh>
    <rPh sb="6" eb="9">
      <t>ヨウチブ</t>
    </rPh>
    <phoneticPr fontId="1"/>
  </si>
  <si>
    <t>虐待等を行った保育士等を現場から離す等の更なる被害を防止するための対応方針の有無と、有る場合はその内容を下段に記載してください。</t>
    <rPh sb="10" eb="11">
      <t>トウ</t>
    </rPh>
    <phoneticPr fontId="1"/>
  </si>
  <si>
    <t>不適切な保育の防止及びその対応に関する保育所等による自主点検項目（チェックリスト）の策定の有無</t>
    <rPh sb="22" eb="23">
      <t>トウ</t>
    </rPh>
    <phoneticPr fontId="1"/>
  </si>
  <si>
    <t>自治体で作成した不適切な保育の防止に関するガイドラインやマニュアル等について、管内の保育所等職員に周知している</t>
    <rPh sb="45" eb="46">
      <t>トウ</t>
    </rPh>
    <phoneticPr fontId="1"/>
  </si>
  <si>
    <t>保育所等職員に対する、不適切な保育の防止に関する研修等を実施している
（実施している場合その頻度についても回答してください。）</t>
    <rPh sb="3" eb="4">
      <t>トウ</t>
    </rPh>
    <rPh sb="53" eb="55">
      <t>カイトウ</t>
    </rPh>
    <phoneticPr fontId="1"/>
  </si>
  <si>
    <t>保育所長等を対象とした、保育所等の運営を適切に行うためのマネジメントに関する研修・教育等を実施（実施している場合その頻度についても回答してください）</t>
    <rPh sb="15" eb="16">
      <t>トウ</t>
    </rPh>
    <rPh sb="65" eb="67">
      <t>カイトウ</t>
    </rPh>
    <phoneticPr fontId="1"/>
  </si>
  <si>
    <t>「相談や助言等」（数値入力）</t>
    <phoneticPr fontId="1"/>
  </si>
  <si>
    <t>その他</t>
    <rPh sb="2" eb="3">
      <t>タ</t>
    </rPh>
    <phoneticPr fontId="1"/>
  </si>
  <si>
    <t>有る場合の内容</t>
    <rPh sb="0" eb="1">
      <t>ア</t>
    </rPh>
    <rPh sb="2" eb="4">
      <t>バアイ</t>
    </rPh>
    <rPh sb="5" eb="7">
      <t>ナイヨウ</t>
    </rPh>
    <phoneticPr fontId="1"/>
  </si>
  <si>
    <t>随時の園からの報告（数値入力）</t>
  </si>
  <si>
    <t>当事者の保護者からの連絡（数値入力）</t>
  </si>
  <si>
    <t>当事者の保護者以外の通報（数値入力）</t>
  </si>
  <si>
    <t>指導監査や巡回指導（数値入力）</t>
  </si>
  <si>
    <t>報道（数値入力）</t>
  </si>
  <si>
    <t>1.8で選択肢のいずれかに回答した事案について、施設から是正状況等に関する報告を受けた件数</t>
    <rPh sb="4" eb="7">
      <t>センタクシ</t>
    </rPh>
    <rPh sb="13" eb="15">
      <t>カイトウ</t>
    </rPh>
    <rPh sb="17" eb="19">
      <t>ジアン</t>
    </rPh>
    <rPh sb="24" eb="26">
      <t>シセツ</t>
    </rPh>
    <rPh sb="28" eb="30">
      <t>ゼセイ</t>
    </rPh>
    <rPh sb="30" eb="32">
      <t>ジョウキョウ</t>
    </rPh>
    <rPh sb="32" eb="33">
      <t>トウ</t>
    </rPh>
    <rPh sb="34" eb="35">
      <t>カン</t>
    </rPh>
    <rPh sb="37" eb="39">
      <t>ホウコク</t>
    </rPh>
    <rPh sb="40" eb="41">
      <t>ウ</t>
    </rPh>
    <rPh sb="43" eb="45">
      <t>ケンスウ</t>
    </rPh>
    <phoneticPr fontId="1"/>
  </si>
  <si>
    <t>1.3で回答した事案について、保育所等に対して是正のための指導等（口頭指導や書面指導を含む）を取った件数</t>
    <rPh sb="15" eb="17">
      <t>ホイク</t>
    </rPh>
    <rPh sb="17" eb="18">
      <t>ジョ</t>
    </rPh>
    <rPh sb="18" eb="19">
      <t>トウ</t>
    </rPh>
    <rPh sb="20" eb="21">
      <t>タイ</t>
    </rPh>
    <rPh sb="23" eb="25">
      <t>ゼセイ</t>
    </rPh>
    <rPh sb="29" eb="31">
      <t>シドウ</t>
    </rPh>
    <rPh sb="31" eb="32">
      <t>トウ</t>
    </rPh>
    <rPh sb="33" eb="35">
      <t>コウトウ</t>
    </rPh>
    <rPh sb="35" eb="37">
      <t>シドウ</t>
    </rPh>
    <rPh sb="38" eb="40">
      <t>ショメン</t>
    </rPh>
    <rPh sb="40" eb="42">
      <t>シドウ</t>
    </rPh>
    <rPh sb="43" eb="44">
      <t>フク</t>
    </rPh>
    <rPh sb="47" eb="48">
      <t>ト</t>
    </rPh>
    <rPh sb="50" eb="52">
      <t>ケンスウ</t>
    </rPh>
    <phoneticPr fontId="1"/>
  </si>
  <si>
    <t>※令和４年度（令和４年４月１日から令和４年12月31日の間までの間の開所日）の状況について回答してください。</t>
    <rPh sb="1" eb="3">
      <t>レイワ</t>
    </rPh>
    <rPh sb="4" eb="6">
      <t>ネンド</t>
    </rPh>
    <rPh sb="7" eb="9">
      <t>レイワ</t>
    </rPh>
    <rPh sb="10" eb="11">
      <t>ネン</t>
    </rPh>
    <rPh sb="12" eb="13">
      <t>ガツ</t>
    </rPh>
    <rPh sb="14" eb="15">
      <t>ニチ</t>
    </rPh>
    <rPh sb="17" eb="19">
      <t>レイワ</t>
    </rPh>
    <rPh sb="20" eb="21">
      <t>ネン</t>
    </rPh>
    <rPh sb="23" eb="24">
      <t>ガツ</t>
    </rPh>
    <rPh sb="26" eb="27">
      <t>ニチ</t>
    </rPh>
    <rPh sb="28" eb="29">
      <t>カン</t>
    </rPh>
    <rPh sb="32" eb="33">
      <t>アイダ</t>
    </rPh>
    <rPh sb="34" eb="36">
      <t>カイショ</t>
    </rPh>
    <rPh sb="36" eb="37">
      <t>ビ</t>
    </rPh>
    <rPh sb="39" eb="41">
      <t>ジョウキョウ</t>
    </rPh>
    <rPh sb="45" eb="47">
      <t>カイトウ</t>
    </rPh>
    <phoneticPr fontId="1"/>
  </si>
  <si>
    <t>「虐待」と確認した事案の件数全体（数値入力）</t>
    <rPh sb="1" eb="3">
      <t>ギャクタイ</t>
    </rPh>
    <rPh sb="5" eb="7">
      <t>カクニン</t>
    </rPh>
    <rPh sb="9" eb="11">
      <t>ジアン</t>
    </rPh>
    <rPh sb="12" eb="14">
      <t>ケンスウ</t>
    </rPh>
    <rPh sb="14" eb="16">
      <t>ゼンタイ</t>
    </rPh>
    <phoneticPr fontId="1"/>
  </si>
  <si>
    <t>不適切な保育の事実が確認された件数全体と類型毎の件数を入力してください
＜「不適切な保育の事実が確認された件数全体」について＞
・「不適切な保育の事実が確認された件数全体」は、実件数を入力して下さい。
・一つの事案に対して一件入力して下さい。例えば、不適切な保育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・このため、「不適切な保育の事実が確認された件数全体」と「類型毎の件数の合計」は一致しないことがあり得ます。</t>
    <rPh sb="0" eb="3">
      <t>フテキセツ</t>
    </rPh>
    <rPh sb="4" eb="6">
      <t>ホイク</t>
    </rPh>
    <rPh sb="7" eb="9">
      <t>ジジツ</t>
    </rPh>
    <rPh sb="10" eb="12">
      <t>カクニン</t>
    </rPh>
    <rPh sb="15" eb="17">
      <t>ケンスウ</t>
    </rPh>
    <rPh sb="17" eb="19">
      <t>ゼンタイ</t>
    </rPh>
    <rPh sb="20" eb="22">
      <t>ルイケイ</t>
    </rPh>
    <rPh sb="22" eb="23">
      <t>ゴト</t>
    </rPh>
    <rPh sb="24" eb="26">
      <t>ケンスウ</t>
    </rPh>
    <rPh sb="27" eb="29">
      <t>ニュウリョク</t>
    </rPh>
    <rPh sb="56" eb="58">
      <t>ゼンタイ</t>
    </rPh>
    <rPh sb="114" eb="116">
      <t>ニュウリョク</t>
    </rPh>
    <rPh sb="118" eb="119">
      <t>クダ</t>
    </rPh>
    <rPh sb="270" eb="271">
      <t>タ</t>
    </rPh>
    <rPh sb="272" eb="273">
      <t>ア</t>
    </rPh>
    <rPh sb="279" eb="281">
      <t>ニュウリョク</t>
    </rPh>
    <rPh sb="293" eb="295">
      <t>ルイケイ</t>
    </rPh>
    <rPh sb="295" eb="296">
      <t>ゴト</t>
    </rPh>
    <rPh sb="297" eb="299">
      <t>ケンスウ</t>
    </rPh>
    <rPh sb="380" eb="382">
      <t>ゼンタイ</t>
    </rPh>
    <rPh sb="385" eb="387">
      <t>ルイケイ</t>
    </rPh>
    <rPh sb="387" eb="388">
      <t>ゴト</t>
    </rPh>
    <phoneticPr fontId="1"/>
  </si>
  <si>
    <t>1.2のうち、「虐待」（児童福祉法第33条の10各号に規定する行為を指します。）と確認した事案全体と類型毎の件数を入力してください
＜「「虐待」と確認した事案の件数全体」について＞
・「「虐待」と確認した事案の件数全体」は、実件数を入力して下さい。
・一つの事案に対して一件入力して下さい。例えば、虐待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・このため、「「虐待」と確認した事案の件数全体」と「類型毎の件数の合計」は一致しないことがあり得ます。</t>
    <rPh sb="8" eb="10">
      <t>ギャクタイ</t>
    </rPh>
    <rPh sb="12" eb="14">
      <t>ジドウ</t>
    </rPh>
    <rPh sb="14" eb="16">
      <t>フクシ</t>
    </rPh>
    <rPh sb="16" eb="17">
      <t>ホウ</t>
    </rPh>
    <rPh sb="17" eb="18">
      <t>ダイ</t>
    </rPh>
    <rPh sb="20" eb="21">
      <t>ジョウ</t>
    </rPh>
    <rPh sb="24" eb="26">
      <t>カクゴウ</t>
    </rPh>
    <rPh sb="27" eb="29">
      <t>キテイ</t>
    </rPh>
    <rPh sb="31" eb="33">
      <t>コウイ</t>
    </rPh>
    <rPh sb="34" eb="35">
      <t>サ</t>
    </rPh>
    <rPh sb="41" eb="43">
      <t>カクニン</t>
    </rPh>
    <rPh sb="45" eb="47">
      <t>ジアン</t>
    </rPh>
    <rPh sb="47" eb="49">
      <t>ゼンタイ</t>
    </rPh>
    <rPh sb="50" eb="52">
      <t>ルイケイ</t>
    </rPh>
    <rPh sb="52" eb="53">
      <t>ゴト</t>
    </rPh>
    <rPh sb="54" eb="56">
      <t>ケンスウ</t>
    </rPh>
    <rPh sb="57" eb="59">
      <t>ニュウリョク</t>
    </rPh>
    <rPh sb="70" eb="72">
      <t>ギャクタイ</t>
    </rPh>
    <rPh sb="78" eb="80">
      <t>ジアン</t>
    </rPh>
    <rPh sb="83" eb="85">
      <t>ゼンタイ</t>
    </rPh>
    <rPh sb="95" eb="97">
      <t>ギャクタイ</t>
    </rPh>
    <rPh sb="103" eb="105">
      <t>ジアン</t>
    </rPh>
    <rPh sb="108" eb="110">
      <t>ゼンタイ</t>
    </rPh>
    <rPh sb="150" eb="152">
      <t>ギャクタイ</t>
    </rPh>
    <rPh sb="290" eb="291">
      <t>タ</t>
    </rPh>
    <rPh sb="292" eb="293">
      <t>ア</t>
    </rPh>
    <rPh sb="313" eb="315">
      <t>ルイケイ</t>
    </rPh>
    <rPh sb="315" eb="316">
      <t>ゴト</t>
    </rPh>
    <rPh sb="384" eb="386">
      <t>ギャクタイ</t>
    </rPh>
    <rPh sb="392" eb="394">
      <t>ジアン</t>
    </rPh>
    <rPh sb="397" eb="399">
      <t>ゼンタイ</t>
    </rPh>
    <rPh sb="402" eb="404">
      <t>ルイケイ</t>
    </rPh>
    <rPh sb="404" eb="405">
      <t>ゴト</t>
    </rPh>
    <phoneticPr fontId="1"/>
  </si>
  <si>
    <t>1.2で回答した事案の把握の経緯について、類型毎に件数を入力してください
（複数回答可）</t>
    <rPh sb="4" eb="6">
      <t>カイトウ</t>
    </rPh>
    <rPh sb="8" eb="10">
      <t>ジアン</t>
    </rPh>
    <rPh sb="11" eb="13">
      <t>ハアク</t>
    </rPh>
    <rPh sb="14" eb="16">
      <t>ケイイ</t>
    </rPh>
    <rPh sb="21" eb="23">
      <t>ルイケイ</t>
    </rPh>
    <rPh sb="23" eb="24">
      <t>ゴト</t>
    </rPh>
    <rPh sb="25" eb="27">
      <t>ケンスウ</t>
    </rPh>
    <rPh sb="28" eb="30">
      <t>ニュウリョク</t>
    </rPh>
    <rPh sb="38" eb="40">
      <t>フクスウ</t>
    </rPh>
    <rPh sb="40" eb="42">
      <t>カイトウ</t>
    </rPh>
    <rPh sb="42" eb="43">
      <t>カ</t>
    </rPh>
    <phoneticPr fontId="1"/>
  </si>
  <si>
    <t>1.3で回答した事案の把握の経緯について、類型毎に件数を入力してください
（複数回答可）</t>
    <rPh sb="4" eb="6">
      <t>カイトウ</t>
    </rPh>
    <rPh sb="8" eb="10">
      <t>ジアン</t>
    </rPh>
    <rPh sb="11" eb="13">
      <t>ハアク</t>
    </rPh>
    <rPh sb="14" eb="16">
      <t>ケイイ</t>
    </rPh>
    <rPh sb="21" eb="23">
      <t>ルイケイ</t>
    </rPh>
    <rPh sb="23" eb="24">
      <t>ゴト</t>
    </rPh>
    <rPh sb="25" eb="27">
      <t>ケンスウ</t>
    </rPh>
    <rPh sb="28" eb="30">
      <t>ニュウリョク</t>
    </rPh>
    <phoneticPr fontId="1"/>
  </si>
  <si>
    <t>事実確認等　　　（注２）認可外保育施設については、都道府県が指導監督の権限を移譲している市町村を含む。</t>
    <rPh sb="2" eb="4">
      <t>カクニン</t>
    </rPh>
    <rPh sb="9" eb="10">
      <t>チュウ</t>
    </rPh>
    <rPh sb="12" eb="15">
      <t>ニンカガイ</t>
    </rPh>
    <rPh sb="15" eb="17">
      <t>ホイク</t>
    </rPh>
    <rPh sb="17" eb="19">
      <t>シセツ</t>
    </rPh>
    <rPh sb="25" eb="29">
      <t>トドウフケン</t>
    </rPh>
    <rPh sb="30" eb="32">
      <t>シドウ</t>
    </rPh>
    <rPh sb="32" eb="34">
      <t>カントク</t>
    </rPh>
    <rPh sb="35" eb="37">
      <t>ケンゲン</t>
    </rPh>
    <rPh sb="38" eb="40">
      <t>イジョウ</t>
    </rPh>
    <rPh sb="44" eb="47">
      <t>シチョウソン</t>
    </rPh>
    <rPh sb="48" eb="49">
      <t>フク</t>
    </rPh>
    <phoneticPr fontId="1"/>
  </si>
  <si>
    <t>（保育所・認定こども園について）
【都道府県・指定都市・中核市・児童相談所設置市のみ回答（注２）】口頭・書面調査から特別指導監査等の実地検査に移行する際の判断基準を明確に定めていますか。
（幼稚園について）
口頭や書面での調査から、実地での調査に移行する際の判断基準を定めていますか。</t>
    <rPh sb="1" eb="4">
      <t>ホイクショ</t>
    </rPh>
    <rPh sb="5" eb="7">
      <t>ニンテイ</t>
    </rPh>
    <rPh sb="10" eb="11">
      <t>エン</t>
    </rPh>
    <rPh sb="18" eb="22">
      <t>トドウフケン</t>
    </rPh>
    <rPh sb="23" eb="25">
      <t>シテイ</t>
    </rPh>
    <rPh sb="25" eb="27">
      <t>トシ</t>
    </rPh>
    <rPh sb="28" eb="31">
      <t>チュウカクシ</t>
    </rPh>
    <rPh sb="32" eb="34">
      <t>ジドウ</t>
    </rPh>
    <rPh sb="34" eb="37">
      <t>ソウダンショ</t>
    </rPh>
    <rPh sb="37" eb="39">
      <t>セッチ</t>
    </rPh>
    <rPh sb="39" eb="40">
      <t>シ</t>
    </rPh>
    <rPh sb="42" eb="44">
      <t>カイトウ</t>
    </rPh>
    <rPh sb="45" eb="46">
      <t>チュウ</t>
    </rPh>
    <rPh sb="54" eb="56">
      <t>チョウサ</t>
    </rPh>
    <rPh sb="95" eb="98">
      <t>ヨウチエン</t>
    </rPh>
    <rPh sb="104" eb="106">
      <t>コウトウ</t>
    </rPh>
    <rPh sb="107" eb="109">
      <t>ショメン</t>
    </rPh>
    <rPh sb="111" eb="113">
      <t>チョウサ</t>
    </rPh>
    <rPh sb="116" eb="118">
      <t>ジッチ</t>
    </rPh>
    <rPh sb="120" eb="122">
      <t>チョウサ</t>
    </rPh>
    <rPh sb="123" eb="125">
      <t>イコウ</t>
    </rPh>
    <rPh sb="127" eb="128">
      <t>サイ</t>
    </rPh>
    <rPh sb="129" eb="133">
      <t>ハンダンキジュン</t>
    </rPh>
    <rPh sb="134" eb="135">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</si>
</sst>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quot;¥&quot;#,##0_);[Red]\(&quot;¥&quot;#,##0\)"/>
  </numFmts>
  <fonts count="17">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sz val="11"/>
      <color rgb="FFFF0000"/>
      <name val="游ゴシック Medium"/>
      <family val="3"/>
      <charset val="128"/>
    </font>
    <font>
      <b/>
      <sz val="9"/>
      <color indexed="81"/>
      <name val="MS P ゴシック"/>
      <family val="3"/>
      <charset val="128"/>
    </font>
    <font>
      <sz val="6"/>
      <name val="游ゴシック"/>
      <family val="3"/>
      <charset val="128"/>
      <scheme val="minor"/>
    </font>
    <font>
      <b/>
      <sz val="11"/>
      <name val="游ゴシック Medium"/>
      <family val="3"/>
      <charset val="128"/>
    </font>
    <font>
      <sz val="11"/>
      <color rgb="FFFF0000"/>
      <name val="游ゴシック"/>
      <family val="2"/>
      <charset val="128"/>
      <scheme val="minor"/>
    </font>
    <font>
      <sz val="11"/>
      <color rgb="FFFF0000"/>
      <name val="游ゴシック"/>
      <family val="3"/>
      <charset val="128"/>
      <scheme val="minor"/>
    </font>
    <font>
      <sz val="11"/>
      <color rgb="FF0070C0"/>
      <name val="游ゴシック Medium"/>
      <family val="3"/>
      <charset val="128"/>
    </font>
    <font>
      <sz val="11"/>
      <color theme="1"/>
      <name val="游ゴシック Medium"/>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s>
  <borders count="2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6" fillId="0" borderId="0" xfId="0" applyFont="1">
      <alignmen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176" fontId="6"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center" vertical="center" wrapText="1"/>
    </xf>
    <xf numFmtId="0" fontId="7" fillId="0" borderId="0" xfId="0" applyFont="1">
      <alignment vertical="center"/>
    </xf>
    <xf numFmtId="0" fontId="7" fillId="0" borderId="0" xfId="0" applyFont="1" applyFill="1">
      <alignment vertical="center"/>
    </xf>
    <xf numFmtId="0" fontId="2" fillId="3" borderId="0" xfId="0" applyFont="1" applyFill="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3" borderId="0" xfId="0" applyFont="1" applyFill="1">
      <alignment vertical="center"/>
    </xf>
    <xf numFmtId="0" fontId="0" fillId="0" borderId="0" xfId="0" applyAlignment="1"/>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xf>
    <xf numFmtId="0" fontId="5" fillId="0" borderId="3" xfId="0" applyFont="1" applyFill="1" applyBorder="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5" fillId="2" borderId="3" xfId="0" applyFont="1" applyFill="1" applyBorder="1" applyAlignment="1">
      <alignment vertical="center" wrapText="1"/>
    </xf>
    <xf numFmtId="0" fontId="3" fillId="0" borderId="1" xfId="0" applyFont="1" applyFill="1" applyBorder="1" applyAlignment="1">
      <alignment vertical="center" wrapText="1"/>
    </xf>
    <xf numFmtId="177" fontId="5" fillId="0" borderId="3" xfId="0" applyNumberFormat="1" applyFont="1" applyFill="1" applyBorder="1" applyAlignment="1">
      <alignment vertical="center" wrapText="1"/>
    </xf>
    <xf numFmtId="49" fontId="3" fillId="3" borderId="3" xfId="0" applyNumberFormat="1" applyFont="1" applyFill="1" applyBorder="1" applyAlignment="1">
      <alignment horizontal="center" vertical="center"/>
    </xf>
    <xf numFmtId="0" fontId="3" fillId="0" borderId="3" xfId="0" applyFont="1" applyBorder="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49" fontId="3" fillId="0" borderId="3" xfId="0" applyNumberFormat="1" applyFont="1" applyBorder="1" applyAlignment="1">
      <alignment horizontal="center" vertical="center"/>
    </xf>
    <xf numFmtId="0" fontId="3" fillId="0" borderId="3" xfId="0" applyFont="1" applyFill="1" applyBorder="1" applyAlignment="1">
      <alignment vertical="center" wrapText="1"/>
    </xf>
    <xf numFmtId="49" fontId="4"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2"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13" fillId="3" borderId="0" xfId="0" applyFont="1" applyFill="1">
      <alignment vertical="center"/>
    </xf>
    <xf numFmtId="0" fontId="14" fillId="3" borderId="0" xfId="0" applyFont="1" applyFill="1">
      <alignment vertical="center"/>
    </xf>
    <xf numFmtId="0" fontId="5" fillId="3" borderId="3"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49" fontId="4" fillId="0"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vertical="center" wrapText="1"/>
    </xf>
    <xf numFmtId="0" fontId="3" fillId="3" borderId="21" xfId="0" applyFont="1" applyFill="1" applyBorder="1" applyAlignment="1">
      <alignment vertical="center" wrapText="1"/>
    </xf>
    <xf numFmtId="49" fontId="4" fillId="3" borderId="20" xfId="0" applyNumberFormat="1" applyFont="1" applyFill="1" applyBorder="1" applyAlignment="1">
      <alignment horizontal="center" vertical="center"/>
    </xf>
    <xf numFmtId="0" fontId="5" fillId="3" borderId="3" xfId="0" applyFont="1" applyFill="1" applyBorder="1" applyAlignment="1">
      <alignment vertical="center" wrapText="1"/>
    </xf>
    <xf numFmtId="0" fontId="3" fillId="3" borderId="3" xfId="0" applyFont="1" applyFill="1" applyBorder="1">
      <alignment vertical="center"/>
    </xf>
    <xf numFmtId="0" fontId="3" fillId="3" borderId="3" xfId="0" applyFont="1" applyFill="1" applyBorder="1" applyAlignment="1">
      <alignment horizontal="left" vertical="top" wrapText="1"/>
    </xf>
    <xf numFmtId="0" fontId="3" fillId="3" borderId="3" xfId="0" applyFont="1" applyFill="1" applyBorder="1" applyAlignment="1">
      <alignment horizontal="center" vertical="center"/>
    </xf>
    <xf numFmtId="0" fontId="15" fillId="2" borderId="3" xfId="0" applyFont="1" applyFill="1" applyBorder="1" applyAlignment="1">
      <alignment horizontal="center" vertical="center"/>
    </xf>
    <xf numFmtId="0" fontId="3" fillId="3" borderId="0" xfId="0" applyFont="1" applyFill="1" applyBorder="1" applyAlignment="1">
      <alignment horizontal="left" vertical="center"/>
    </xf>
    <xf numFmtId="0" fontId="5" fillId="5" borderId="3" xfId="0" applyFont="1" applyFill="1" applyBorder="1" applyAlignment="1">
      <alignment vertical="center" wrapText="1"/>
    </xf>
    <xf numFmtId="0" fontId="3" fillId="5" borderId="3" xfId="0" applyFont="1" applyFill="1" applyBorder="1" applyAlignment="1">
      <alignment vertical="center" wrapText="1"/>
    </xf>
    <xf numFmtId="0" fontId="3" fillId="3" borderId="7" xfId="0" applyFont="1" applyFill="1" applyBorder="1" applyAlignment="1">
      <alignment vertical="center"/>
    </xf>
    <xf numFmtId="0" fontId="3" fillId="3" borderId="3" xfId="0" applyFont="1" applyFill="1" applyBorder="1" applyAlignment="1">
      <alignment vertical="center" wrapText="1"/>
    </xf>
    <xf numFmtId="0" fontId="6" fillId="0" borderId="0" xfId="0" applyFont="1" applyAlignment="1">
      <alignment vertical="center"/>
    </xf>
    <xf numFmtId="0" fontId="6" fillId="0" borderId="0" xfId="0" applyFont="1" applyFill="1">
      <alignment vertical="center"/>
    </xf>
    <xf numFmtId="0" fontId="16" fillId="0" borderId="3" xfId="0" applyFont="1" applyBorder="1" applyAlignment="1">
      <alignment horizontal="center" vertical="center"/>
    </xf>
    <xf numFmtId="0" fontId="16" fillId="0" borderId="3" xfId="0" applyFont="1" applyBorder="1">
      <alignment vertical="center"/>
    </xf>
    <xf numFmtId="0" fontId="5" fillId="2" borderId="3" xfId="0" applyNumberFormat="1" applyFont="1" applyFill="1" applyBorder="1" applyAlignment="1">
      <alignment vertical="center" wrapText="1"/>
    </xf>
    <xf numFmtId="0" fontId="5" fillId="5" borderId="3" xfId="0" applyNumberFormat="1" applyFont="1" applyFill="1" applyBorder="1" applyAlignment="1">
      <alignment vertical="center" wrapText="1"/>
    </xf>
    <xf numFmtId="0" fontId="3" fillId="2"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3" borderId="7" xfId="0" applyFont="1" applyFill="1" applyBorder="1" applyAlignment="1">
      <alignment vertic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3" borderId="0" xfId="0" applyFont="1" applyFill="1" applyAlignment="1">
      <alignment horizontal="center" vertical="center" wrapText="1"/>
    </xf>
    <xf numFmtId="0" fontId="9"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49" fontId="3" fillId="3" borderId="6"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0" fontId="12" fillId="4" borderId="11"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3" borderId="2" xfId="0" applyFont="1" applyFill="1" applyBorder="1" applyAlignment="1">
      <alignment vertical="center"/>
    </xf>
    <xf numFmtId="0" fontId="3" fillId="3" borderId="7" xfId="0" applyFont="1" applyFill="1" applyBorder="1" applyAlignment="1">
      <alignment vertical="center"/>
    </xf>
    <xf numFmtId="0" fontId="12" fillId="4" borderId="11"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1" xfId="0" applyFont="1" applyFill="1" applyBorder="1" applyAlignment="1">
      <alignment horizontal="left" vertical="center"/>
    </xf>
    <xf numFmtId="0" fontId="12" fillId="4" borderId="5" xfId="0" applyFont="1" applyFill="1" applyBorder="1" applyAlignment="1">
      <alignment horizontal="left" vertical="center"/>
    </xf>
    <xf numFmtId="0" fontId="3" fillId="3" borderId="3" xfId="0" applyFont="1" applyFill="1" applyBorder="1" applyAlignment="1">
      <alignment vertical="center" wrapText="1"/>
    </xf>
    <xf numFmtId="49" fontId="4" fillId="0" borderId="3"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3" fillId="0" borderId="3" xfId="0" applyFont="1" applyFill="1" applyBorder="1" applyAlignment="1">
      <alignment vertical="center" wrapText="1"/>
    </xf>
    <xf numFmtId="49" fontId="3" fillId="0" borderId="3"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5"/>
  <sheetViews>
    <sheetView showGridLines="0" tabSelected="1" view="pageBreakPreview" topLeftCell="A102" zoomScale="70" zoomScaleNormal="55" zoomScaleSheetLayoutView="70" zoomScalePageLayoutView="55" workbookViewId="0">
      <selection activeCell="C116" sqref="C116"/>
    </sheetView>
  </sheetViews>
  <sheetFormatPr defaultColWidth="8.75" defaultRowHeight="18.75"/>
  <cols>
    <col min="1" max="1" width="8.75" style="11"/>
    <col min="2" max="2" width="20.875" style="11" customWidth="1"/>
    <col min="3" max="3" width="109.75" style="11" customWidth="1"/>
    <col min="4" max="4" width="62.25" style="11" customWidth="1"/>
    <col min="5" max="5" width="9.25" style="12" customWidth="1"/>
    <col min="6" max="9" width="9.25" style="11" customWidth="1"/>
    <col min="10" max="10" width="9.25" style="15" customWidth="1"/>
    <col min="11" max="13" width="9.25" style="11" customWidth="1"/>
    <col min="14" max="14" width="8.75" style="11" customWidth="1"/>
    <col min="15" max="15" width="29.5" style="11" bestFit="1" customWidth="1"/>
    <col min="16" max="16" width="9.875" style="11" bestFit="1" customWidth="1"/>
    <col min="17" max="16384" width="8.75" style="11"/>
  </cols>
  <sheetData>
    <row r="1" spans="2:16">
      <c r="B1" s="13"/>
      <c r="C1" s="13"/>
      <c r="D1" s="13"/>
      <c r="E1" s="14"/>
      <c r="J1" s="11"/>
      <c r="K1" s="15"/>
      <c r="L1" s="15"/>
      <c r="M1" s="15"/>
      <c r="O1" s="16"/>
      <c r="P1" s="18"/>
    </row>
    <row r="2" spans="2:16" ht="24" customHeight="1">
      <c r="B2" s="95" t="s">
        <v>73</v>
      </c>
      <c r="C2" s="95"/>
      <c r="D2" s="95"/>
      <c r="E2" s="95"/>
      <c r="J2" s="8"/>
      <c r="K2" s="15"/>
      <c r="L2" s="15"/>
      <c r="M2" s="15"/>
      <c r="O2" s="17"/>
      <c r="P2" s="18"/>
    </row>
    <row r="3" spans="2:16" ht="24">
      <c r="B3" s="10"/>
      <c r="C3" s="10"/>
      <c r="D3" s="10"/>
      <c r="E3" s="10"/>
      <c r="J3" s="8"/>
      <c r="K3" s="15"/>
      <c r="L3" s="15"/>
      <c r="O3" s="17"/>
      <c r="P3" s="18"/>
    </row>
    <row r="4" spans="2:16" ht="18" customHeight="1">
      <c r="B4" s="3" t="s">
        <v>1</v>
      </c>
      <c r="C4" s="6" t="s">
        <v>2</v>
      </c>
      <c r="D4" s="3"/>
      <c r="E4" s="7"/>
      <c r="J4" s="8"/>
      <c r="K4" s="15"/>
      <c r="L4" s="15"/>
      <c r="O4" s="17"/>
      <c r="P4" s="18"/>
    </row>
    <row r="5" spans="2:16">
      <c r="B5" s="3" t="s">
        <v>77</v>
      </c>
      <c r="C5" s="5"/>
      <c r="D5" s="2" t="s">
        <v>62</v>
      </c>
      <c r="E5" s="7"/>
      <c r="J5" s="9"/>
      <c r="O5" s="17"/>
      <c r="P5" s="18"/>
    </row>
    <row r="6" spans="2:16" ht="54">
      <c r="B6" s="3" t="s">
        <v>193</v>
      </c>
      <c r="C6" s="5"/>
      <c r="D6" s="2" t="s">
        <v>194</v>
      </c>
      <c r="E6" s="7"/>
      <c r="J6" s="9"/>
      <c r="O6" s="17"/>
      <c r="P6" s="18"/>
    </row>
    <row r="7" spans="2:16">
      <c r="B7" s="3" t="s">
        <v>74</v>
      </c>
      <c r="C7" s="5"/>
      <c r="D7" s="2"/>
      <c r="E7" s="7"/>
      <c r="J7" s="9"/>
      <c r="O7" s="17"/>
      <c r="P7" s="18"/>
    </row>
    <row r="8" spans="2:16">
      <c r="B8" s="3" t="s">
        <v>75</v>
      </c>
      <c r="C8" s="5"/>
      <c r="D8" s="3"/>
      <c r="E8" s="7"/>
      <c r="J8" s="9"/>
      <c r="O8" s="17"/>
      <c r="P8" s="18"/>
    </row>
    <row r="9" spans="2:16">
      <c r="B9" s="3" t="s">
        <v>76</v>
      </c>
      <c r="C9" s="5"/>
      <c r="D9" s="3"/>
      <c r="E9" s="7"/>
      <c r="J9" s="9"/>
      <c r="O9" s="17"/>
      <c r="P9" s="18"/>
    </row>
    <row r="10" spans="2:16" ht="18.75" customHeight="1">
      <c r="B10" s="3" t="s">
        <v>148</v>
      </c>
      <c r="C10" s="5"/>
      <c r="D10" s="3"/>
      <c r="E10" s="7"/>
      <c r="J10" s="9"/>
      <c r="O10" s="17"/>
      <c r="P10" s="18"/>
    </row>
    <row r="11" spans="2:16">
      <c r="B11" s="96"/>
      <c r="C11" s="96"/>
      <c r="D11" s="3"/>
      <c r="E11" s="7"/>
      <c r="J11" s="9"/>
      <c r="O11" s="17"/>
      <c r="P11" s="18"/>
    </row>
    <row r="12" spans="2:16" ht="19.5" customHeight="1">
      <c r="B12" s="97" t="s">
        <v>213</v>
      </c>
      <c r="C12" s="97"/>
      <c r="D12" s="3"/>
      <c r="E12" s="7"/>
      <c r="J12" s="9"/>
      <c r="P12" s="18"/>
    </row>
    <row r="13" spans="2:16" ht="19.5" customHeight="1" thickBot="1">
      <c r="B13" s="62" t="s">
        <v>195</v>
      </c>
      <c r="C13" s="50"/>
      <c r="D13" s="3"/>
      <c r="E13" s="7"/>
      <c r="J13" s="9"/>
      <c r="P13" s="18"/>
    </row>
    <row r="14" spans="2:16" ht="19.5" customHeight="1" thickBot="1">
      <c r="B14" s="109" t="s">
        <v>56</v>
      </c>
      <c r="C14" s="107" t="s">
        <v>5</v>
      </c>
      <c r="D14" s="134" t="s">
        <v>78</v>
      </c>
      <c r="E14" s="104" t="s">
        <v>149</v>
      </c>
      <c r="F14" s="105"/>
      <c r="G14" s="105"/>
      <c r="H14" s="105"/>
      <c r="I14" s="105"/>
      <c r="J14" s="105"/>
      <c r="K14" s="105"/>
      <c r="L14" s="105"/>
      <c r="M14" s="106"/>
      <c r="P14" s="18"/>
    </row>
    <row r="15" spans="2:16" ht="60.75" customHeight="1" thickBot="1">
      <c r="B15" s="110"/>
      <c r="C15" s="108"/>
      <c r="D15" s="135"/>
      <c r="E15" s="51" t="s">
        <v>145</v>
      </c>
      <c r="F15" s="19" t="s">
        <v>146</v>
      </c>
      <c r="G15" s="19" t="s">
        <v>147</v>
      </c>
      <c r="H15" s="19" t="s">
        <v>196</v>
      </c>
      <c r="I15" s="19" t="s">
        <v>197</v>
      </c>
      <c r="J15" s="44" t="s">
        <v>150</v>
      </c>
      <c r="K15" s="19" t="s">
        <v>151</v>
      </c>
      <c r="L15" s="19" t="s">
        <v>152</v>
      </c>
      <c r="M15" s="44" t="s">
        <v>153</v>
      </c>
      <c r="P15" s="18"/>
    </row>
    <row r="16" spans="2:16" ht="41.25" customHeight="1" thickBot="1">
      <c r="B16" s="101" t="s">
        <v>190</v>
      </c>
      <c r="C16" s="102"/>
      <c r="D16" s="102"/>
      <c r="E16" s="103"/>
      <c r="F16" s="103"/>
      <c r="G16" s="103"/>
      <c r="H16" s="103"/>
      <c r="I16" s="103"/>
      <c r="J16" s="103"/>
      <c r="K16" s="103"/>
      <c r="L16" s="103"/>
      <c r="M16" s="103"/>
      <c r="P16" s="18"/>
    </row>
    <row r="17" spans="2:16" ht="67.5" customHeight="1" thickBot="1">
      <c r="B17" s="29">
        <v>1.1000000000000001</v>
      </c>
      <c r="C17" s="20" t="s">
        <v>169</v>
      </c>
      <c r="D17" s="20" t="s">
        <v>154</v>
      </c>
      <c r="E17" s="21"/>
      <c r="F17" s="21"/>
      <c r="G17" s="21"/>
      <c r="H17" s="64"/>
      <c r="I17" s="64"/>
      <c r="J17" s="21"/>
      <c r="K17" s="21"/>
      <c r="L17" s="21"/>
      <c r="M17" s="21"/>
      <c r="P17" s="18"/>
    </row>
    <row r="18" spans="2:16" ht="32.25" customHeight="1" thickBot="1">
      <c r="B18" s="98" t="s">
        <v>129</v>
      </c>
      <c r="C18" s="77" t="s">
        <v>215</v>
      </c>
      <c r="D18" s="27" t="s">
        <v>155</v>
      </c>
      <c r="E18" s="21"/>
      <c r="F18" s="21"/>
      <c r="G18" s="21"/>
      <c r="H18" s="64"/>
      <c r="I18" s="64"/>
      <c r="J18" s="21"/>
      <c r="K18" s="21"/>
      <c r="L18" s="21"/>
      <c r="M18" s="21"/>
      <c r="P18" s="18"/>
    </row>
    <row r="19" spans="2:16" ht="32.25" customHeight="1" thickBot="1">
      <c r="B19" s="99"/>
      <c r="C19" s="78"/>
      <c r="D19" s="27" t="s">
        <v>156</v>
      </c>
      <c r="E19" s="21"/>
      <c r="F19" s="21"/>
      <c r="G19" s="21"/>
      <c r="H19" s="64"/>
      <c r="I19" s="64"/>
      <c r="J19" s="21"/>
      <c r="K19" s="21"/>
      <c r="L19" s="21"/>
      <c r="M19" s="21"/>
      <c r="P19" s="18"/>
    </row>
    <row r="20" spans="2:16" ht="32.25" customHeight="1" thickBot="1">
      <c r="B20" s="99"/>
      <c r="C20" s="78"/>
      <c r="D20" s="27" t="s">
        <v>157</v>
      </c>
      <c r="E20" s="21"/>
      <c r="F20" s="21"/>
      <c r="G20" s="21"/>
      <c r="H20" s="64"/>
      <c r="I20" s="64"/>
      <c r="J20" s="21"/>
      <c r="K20" s="21"/>
      <c r="L20" s="21"/>
      <c r="M20" s="21"/>
      <c r="P20" s="18"/>
    </row>
    <row r="21" spans="2:16" ht="32.25" customHeight="1" thickBot="1">
      <c r="B21" s="99"/>
      <c r="C21" s="78"/>
      <c r="D21" s="38" t="s">
        <v>158</v>
      </c>
      <c r="E21" s="21"/>
      <c r="F21" s="21"/>
      <c r="G21" s="21"/>
      <c r="H21" s="64"/>
      <c r="I21" s="64"/>
      <c r="J21" s="21"/>
      <c r="K21" s="21"/>
      <c r="L21" s="21"/>
      <c r="M21" s="21"/>
      <c r="P21" s="18"/>
    </row>
    <row r="22" spans="2:16" ht="32.25" customHeight="1" thickBot="1">
      <c r="B22" s="99"/>
      <c r="C22" s="78"/>
      <c r="D22" s="38" t="s">
        <v>159</v>
      </c>
      <c r="E22" s="21"/>
      <c r="F22" s="21"/>
      <c r="G22" s="21"/>
      <c r="H22" s="64"/>
      <c r="I22" s="64"/>
      <c r="J22" s="21"/>
      <c r="K22" s="21"/>
      <c r="L22" s="21"/>
      <c r="M22" s="21"/>
      <c r="P22" s="18"/>
    </row>
    <row r="23" spans="2:16" ht="32.25" customHeight="1" thickBot="1">
      <c r="B23" s="99"/>
      <c r="C23" s="78"/>
      <c r="D23" s="38" t="s">
        <v>160</v>
      </c>
      <c r="E23" s="21"/>
      <c r="F23" s="21"/>
      <c r="G23" s="21"/>
      <c r="H23" s="64"/>
      <c r="I23" s="64"/>
      <c r="J23" s="21"/>
      <c r="K23" s="21"/>
      <c r="L23" s="21"/>
      <c r="M23" s="21"/>
      <c r="P23" s="18"/>
    </row>
    <row r="24" spans="2:16" ht="32.25" customHeight="1" thickBot="1">
      <c r="B24" s="99"/>
      <c r="C24" s="78"/>
      <c r="D24" s="38" t="s">
        <v>87</v>
      </c>
      <c r="E24" s="21"/>
      <c r="F24" s="21"/>
      <c r="G24" s="21"/>
      <c r="H24" s="64"/>
      <c r="I24" s="64"/>
      <c r="J24" s="21"/>
      <c r="K24" s="21"/>
      <c r="L24" s="21"/>
      <c r="M24" s="21"/>
      <c r="P24" s="18"/>
    </row>
    <row r="25" spans="2:16" ht="32.25" customHeight="1" thickBot="1">
      <c r="B25" s="100"/>
      <c r="C25" s="79"/>
      <c r="D25" s="92"/>
      <c r="E25" s="93"/>
      <c r="F25" s="93"/>
      <c r="G25" s="93"/>
      <c r="H25" s="93"/>
      <c r="I25" s="93"/>
      <c r="J25" s="93"/>
      <c r="K25" s="93"/>
      <c r="L25" s="93"/>
      <c r="M25" s="94"/>
      <c r="P25" s="18"/>
    </row>
    <row r="26" spans="2:16" ht="32.25" customHeight="1" thickBot="1">
      <c r="B26" s="98" t="s">
        <v>130</v>
      </c>
      <c r="C26" s="77" t="s">
        <v>216</v>
      </c>
      <c r="D26" s="52" t="s">
        <v>214</v>
      </c>
      <c r="E26" s="21"/>
      <c r="F26" s="21"/>
      <c r="G26" s="21"/>
      <c r="H26" s="64"/>
      <c r="I26" s="64"/>
      <c r="J26" s="21"/>
      <c r="K26" s="21"/>
      <c r="L26" s="21"/>
      <c r="M26" s="21"/>
      <c r="P26" s="18"/>
    </row>
    <row r="27" spans="2:16" ht="32.25" customHeight="1" thickBot="1">
      <c r="B27" s="99"/>
      <c r="C27" s="78"/>
      <c r="D27" s="27" t="s">
        <v>161</v>
      </c>
      <c r="E27" s="21"/>
      <c r="F27" s="21"/>
      <c r="G27" s="21"/>
      <c r="H27" s="64"/>
      <c r="I27" s="64"/>
      <c r="J27" s="21"/>
      <c r="K27" s="21"/>
      <c r="L27" s="21"/>
      <c r="M27" s="21"/>
      <c r="P27" s="18"/>
    </row>
    <row r="28" spans="2:16" ht="32.25" customHeight="1" thickBot="1">
      <c r="B28" s="99"/>
      <c r="C28" s="78"/>
      <c r="D28" s="27" t="s">
        <v>162</v>
      </c>
      <c r="E28" s="21"/>
      <c r="F28" s="21"/>
      <c r="G28" s="21"/>
      <c r="H28" s="64"/>
      <c r="I28" s="64"/>
      <c r="J28" s="21"/>
      <c r="K28" s="21"/>
      <c r="L28" s="21"/>
      <c r="M28" s="21"/>
      <c r="P28" s="18"/>
    </row>
    <row r="29" spans="2:16" ht="32.25" customHeight="1" thickBot="1">
      <c r="B29" s="99"/>
      <c r="C29" s="78"/>
      <c r="D29" s="38" t="s">
        <v>163</v>
      </c>
      <c r="E29" s="21"/>
      <c r="F29" s="21"/>
      <c r="G29" s="21"/>
      <c r="H29" s="64"/>
      <c r="I29" s="64"/>
      <c r="J29" s="21"/>
      <c r="K29" s="21"/>
      <c r="L29" s="21"/>
      <c r="M29" s="21"/>
      <c r="P29" s="18"/>
    </row>
    <row r="30" spans="2:16" ht="141" customHeight="1" thickBot="1">
      <c r="B30" s="99"/>
      <c r="C30" s="78"/>
      <c r="D30" s="38" t="s">
        <v>164</v>
      </c>
      <c r="E30" s="21"/>
      <c r="F30" s="21"/>
      <c r="G30" s="21"/>
      <c r="H30" s="64"/>
      <c r="I30" s="64"/>
      <c r="J30" s="21"/>
      <c r="K30" s="21"/>
      <c r="L30" s="21"/>
      <c r="M30" s="21"/>
      <c r="P30" s="18"/>
    </row>
    <row r="31" spans="2:16" ht="32.25" customHeight="1" thickBot="1">
      <c r="B31" s="113" t="s">
        <v>131</v>
      </c>
      <c r="C31" s="77" t="s">
        <v>217</v>
      </c>
      <c r="D31" s="20" t="s">
        <v>170</v>
      </c>
      <c r="E31" s="21"/>
      <c r="F31" s="21"/>
      <c r="G31" s="21"/>
      <c r="H31" s="64"/>
      <c r="I31" s="64"/>
      <c r="J31" s="21"/>
      <c r="K31" s="21"/>
      <c r="L31" s="21"/>
      <c r="M31" s="21"/>
      <c r="P31" s="18"/>
    </row>
    <row r="32" spans="2:16" ht="32.25" customHeight="1" thickBot="1">
      <c r="B32" s="114"/>
      <c r="C32" s="116"/>
      <c r="D32" s="20" t="s">
        <v>171</v>
      </c>
      <c r="E32" s="21"/>
      <c r="F32" s="21"/>
      <c r="G32" s="21"/>
      <c r="H32" s="64"/>
      <c r="I32" s="64"/>
      <c r="J32" s="21"/>
      <c r="K32" s="21"/>
      <c r="L32" s="21"/>
      <c r="M32" s="21"/>
      <c r="P32" s="18"/>
    </row>
    <row r="33" spans="2:16" ht="32.25" customHeight="1" thickBot="1">
      <c r="B33" s="114"/>
      <c r="C33" s="116"/>
      <c r="D33" s="20" t="s">
        <v>172</v>
      </c>
      <c r="E33" s="21"/>
      <c r="F33" s="21"/>
      <c r="G33" s="21"/>
      <c r="H33" s="64"/>
      <c r="I33" s="64"/>
      <c r="J33" s="21"/>
      <c r="K33" s="21"/>
      <c r="L33" s="21"/>
      <c r="M33" s="21"/>
      <c r="P33" s="18"/>
    </row>
    <row r="34" spans="2:16" ht="32.25" customHeight="1" thickBot="1">
      <c r="B34" s="114"/>
      <c r="C34" s="116"/>
      <c r="D34" s="20" t="s">
        <v>165</v>
      </c>
      <c r="E34" s="21"/>
      <c r="F34" s="21"/>
      <c r="G34" s="21"/>
      <c r="H34" s="64"/>
      <c r="I34" s="64"/>
      <c r="J34" s="21"/>
      <c r="K34" s="21"/>
      <c r="L34" s="21"/>
      <c r="M34" s="21"/>
      <c r="P34" s="18"/>
    </row>
    <row r="35" spans="2:16" ht="32.25" customHeight="1" thickBot="1">
      <c r="B35" s="115"/>
      <c r="C35" s="117"/>
      <c r="D35" s="20" t="s">
        <v>166</v>
      </c>
      <c r="E35" s="21"/>
      <c r="F35" s="21"/>
      <c r="G35" s="21"/>
      <c r="H35" s="64"/>
      <c r="I35" s="64"/>
      <c r="J35" s="21"/>
      <c r="K35" s="21"/>
      <c r="L35" s="21"/>
      <c r="M35" s="21"/>
      <c r="P35" s="18"/>
    </row>
    <row r="36" spans="2:16" ht="32.25" customHeight="1" thickBot="1">
      <c r="B36" s="113" t="s">
        <v>132</v>
      </c>
      <c r="C36" s="77" t="s">
        <v>218</v>
      </c>
      <c r="D36" s="20" t="s">
        <v>170</v>
      </c>
      <c r="E36" s="21"/>
      <c r="F36" s="21"/>
      <c r="G36" s="21"/>
      <c r="H36" s="64"/>
      <c r="I36" s="64"/>
      <c r="J36" s="21"/>
      <c r="K36" s="21"/>
      <c r="L36" s="21"/>
      <c r="M36" s="21"/>
      <c r="P36" s="18"/>
    </row>
    <row r="37" spans="2:16" ht="32.25" customHeight="1" thickBot="1">
      <c r="B37" s="114"/>
      <c r="C37" s="116"/>
      <c r="D37" s="20" t="s">
        <v>171</v>
      </c>
      <c r="E37" s="21"/>
      <c r="F37" s="21"/>
      <c r="G37" s="21"/>
      <c r="H37" s="64"/>
      <c r="I37" s="64"/>
      <c r="J37" s="21"/>
      <c r="K37" s="21"/>
      <c r="L37" s="21"/>
      <c r="M37" s="21"/>
      <c r="P37" s="18"/>
    </row>
    <row r="38" spans="2:16" ht="32.25" customHeight="1" thickBot="1">
      <c r="B38" s="114"/>
      <c r="C38" s="116"/>
      <c r="D38" s="20" t="s">
        <v>172</v>
      </c>
      <c r="E38" s="21"/>
      <c r="F38" s="21"/>
      <c r="G38" s="21"/>
      <c r="H38" s="64"/>
      <c r="I38" s="64"/>
      <c r="J38" s="21"/>
      <c r="K38" s="21"/>
      <c r="L38" s="21"/>
      <c r="M38" s="21"/>
      <c r="P38" s="18"/>
    </row>
    <row r="39" spans="2:16" ht="32.25" customHeight="1" thickBot="1">
      <c r="B39" s="114"/>
      <c r="C39" s="116"/>
      <c r="D39" s="20" t="s">
        <v>165</v>
      </c>
      <c r="E39" s="21"/>
      <c r="F39" s="21"/>
      <c r="G39" s="21"/>
      <c r="H39" s="64"/>
      <c r="I39" s="64"/>
      <c r="J39" s="21"/>
      <c r="K39" s="21"/>
      <c r="L39" s="21"/>
      <c r="M39" s="21"/>
      <c r="P39" s="18"/>
    </row>
    <row r="40" spans="2:16" ht="32.25" customHeight="1" thickBot="1">
      <c r="B40" s="115"/>
      <c r="C40" s="117"/>
      <c r="D40" s="20" t="s">
        <v>166</v>
      </c>
      <c r="E40" s="21"/>
      <c r="F40" s="21"/>
      <c r="G40" s="21"/>
      <c r="H40" s="64"/>
      <c r="I40" s="64"/>
      <c r="J40" s="21"/>
      <c r="K40" s="21"/>
      <c r="L40" s="21"/>
      <c r="M40" s="21"/>
      <c r="P40" s="18"/>
    </row>
    <row r="41" spans="2:16" ht="32.25" customHeight="1" thickBot="1">
      <c r="B41" s="41" t="s">
        <v>140</v>
      </c>
      <c r="C41" s="65" t="s">
        <v>173</v>
      </c>
      <c r="D41" s="66" t="s">
        <v>154</v>
      </c>
      <c r="E41" s="21"/>
      <c r="F41" s="21"/>
      <c r="G41" s="21"/>
      <c r="H41" s="64"/>
      <c r="I41" s="64"/>
      <c r="J41" s="21"/>
      <c r="K41" s="21"/>
      <c r="L41" s="21"/>
      <c r="M41" s="21"/>
      <c r="P41" s="18"/>
    </row>
    <row r="42" spans="2:16" ht="32.25" customHeight="1" thickBot="1">
      <c r="B42" s="41" t="s">
        <v>141</v>
      </c>
      <c r="C42" s="65" t="s">
        <v>174</v>
      </c>
      <c r="D42" s="66" t="s">
        <v>154</v>
      </c>
      <c r="E42" s="21"/>
      <c r="F42" s="21"/>
      <c r="G42" s="21"/>
      <c r="H42" s="64"/>
      <c r="I42" s="64"/>
      <c r="J42" s="21"/>
      <c r="K42" s="21"/>
      <c r="L42" s="21"/>
      <c r="M42" s="21"/>
      <c r="P42" s="18"/>
    </row>
    <row r="43" spans="2:16" ht="32.25" customHeight="1" thickBot="1">
      <c r="B43" s="113" t="s">
        <v>133</v>
      </c>
      <c r="C43" s="136" t="s">
        <v>192</v>
      </c>
      <c r="D43" s="66" t="s">
        <v>191</v>
      </c>
      <c r="E43" s="21"/>
      <c r="F43" s="21"/>
      <c r="G43" s="21"/>
      <c r="H43" s="64"/>
      <c r="I43" s="64"/>
      <c r="J43" s="21"/>
      <c r="K43" s="21"/>
      <c r="L43" s="21"/>
      <c r="M43" s="21"/>
      <c r="P43" s="18"/>
    </row>
    <row r="44" spans="2:16" ht="32.25" customHeight="1" thickBot="1">
      <c r="B44" s="115"/>
      <c r="C44" s="137"/>
      <c r="D44" s="66" t="s">
        <v>203</v>
      </c>
      <c r="E44" s="21"/>
      <c r="F44" s="21"/>
      <c r="G44" s="21"/>
      <c r="H44" s="64"/>
      <c r="I44" s="64"/>
      <c r="J44" s="21"/>
      <c r="K44" s="21"/>
      <c r="L44" s="21"/>
      <c r="M44" s="21"/>
      <c r="P44" s="18"/>
    </row>
    <row r="45" spans="2:16" ht="32.25" customHeight="1" thickBot="1">
      <c r="B45" s="40" t="s">
        <v>134</v>
      </c>
      <c r="C45" s="53" t="s">
        <v>211</v>
      </c>
      <c r="D45" s="66" t="s">
        <v>154</v>
      </c>
      <c r="E45" s="21"/>
      <c r="F45" s="21"/>
      <c r="G45" s="21"/>
      <c r="H45" s="64"/>
      <c r="I45" s="64"/>
      <c r="J45" s="21"/>
      <c r="K45" s="21"/>
      <c r="L45" s="21"/>
      <c r="M45" s="21"/>
      <c r="P45" s="18"/>
    </row>
    <row r="46" spans="2:16" ht="32.25" customHeight="1" thickBot="1">
      <c r="B46" s="40" t="s">
        <v>135</v>
      </c>
      <c r="C46" s="53" t="s">
        <v>212</v>
      </c>
      <c r="D46" s="66" t="s">
        <v>154</v>
      </c>
      <c r="E46" s="21"/>
      <c r="F46" s="21"/>
      <c r="G46" s="21"/>
      <c r="H46" s="64"/>
      <c r="I46" s="64"/>
      <c r="J46" s="21"/>
      <c r="K46" s="21"/>
      <c r="L46" s="21"/>
      <c r="M46" s="21"/>
      <c r="P46" s="18"/>
    </row>
    <row r="47" spans="2:16" ht="32.25" customHeight="1" thickBot="1">
      <c r="B47" s="40" t="s">
        <v>136</v>
      </c>
      <c r="C47" s="53" t="s">
        <v>175</v>
      </c>
      <c r="D47" s="66" t="s">
        <v>154</v>
      </c>
      <c r="E47" s="21"/>
      <c r="F47" s="21"/>
      <c r="G47" s="21"/>
      <c r="H47" s="64"/>
      <c r="I47" s="64"/>
      <c r="J47" s="21"/>
      <c r="K47" s="21"/>
      <c r="L47" s="21"/>
      <c r="M47" s="21"/>
      <c r="P47" s="18"/>
    </row>
    <row r="48" spans="2:16" ht="27.75" customHeight="1">
      <c r="B48" s="111" t="s">
        <v>121</v>
      </c>
      <c r="C48" s="112"/>
      <c r="D48" s="112"/>
      <c r="E48" s="112"/>
      <c r="F48" s="112"/>
      <c r="G48" s="112"/>
      <c r="H48" s="112"/>
      <c r="I48" s="112"/>
      <c r="J48" s="112"/>
      <c r="K48" s="112"/>
      <c r="L48" s="112"/>
      <c r="M48" s="112"/>
      <c r="P48" s="18"/>
    </row>
    <row r="49" spans="2:16" ht="27.75" customHeight="1" thickBot="1">
      <c r="B49" s="118" t="s">
        <v>122</v>
      </c>
      <c r="C49" s="119"/>
      <c r="D49" s="119"/>
      <c r="E49" s="119"/>
      <c r="F49" s="119"/>
      <c r="G49" s="119"/>
      <c r="H49" s="119"/>
      <c r="I49" s="119"/>
      <c r="J49" s="119"/>
      <c r="K49" s="119"/>
      <c r="L49" s="119"/>
      <c r="M49" s="119"/>
      <c r="P49" s="18"/>
    </row>
    <row r="50" spans="2:16" ht="44.25" customHeight="1" thickBot="1">
      <c r="B50" s="36">
        <v>2.1</v>
      </c>
      <c r="C50" s="20" t="s">
        <v>176</v>
      </c>
      <c r="D50" s="23" t="s">
        <v>79</v>
      </c>
      <c r="E50" s="26"/>
      <c r="F50" s="26"/>
      <c r="G50" s="26"/>
      <c r="H50" s="26"/>
      <c r="I50" s="26"/>
      <c r="J50" s="26"/>
      <c r="K50" s="26"/>
      <c r="L50" s="26"/>
      <c r="M50" s="26"/>
      <c r="P50" s="18"/>
    </row>
    <row r="51" spans="2:16" ht="31.5" customHeight="1" thickBot="1">
      <c r="B51" s="125">
        <v>2.2000000000000002</v>
      </c>
      <c r="C51" s="124" t="s">
        <v>177</v>
      </c>
      <c r="D51" s="35" t="s">
        <v>82</v>
      </c>
      <c r="E51" s="21"/>
      <c r="F51" s="21"/>
      <c r="G51" s="21"/>
      <c r="H51" s="21"/>
      <c r="I51" s="21"/>
      <c r="J51" s="21"/>
      <c r="K51" s="21"/>
      <c r="L51" s="21"/>
      <c r="M51" s="21"/>
      <c r="P51" s="18"/>
    </row>
    <row r="52" spans="2:16" ht="31.5" customHeight="1" thickBot="1">
      <c r="B52" s="125"/>
      <c r="C52" s="124"/>
      <c r="D52" s="28" t="s">
        <v>83</v>
      </c>
      <c r="E52" s="71"/>
      <c r="F52" s="71"/>
      <c r="G52" s="71"/>
      <c r="H52" s="71"/>
      <c r="I52" s="71"/>
      <c r="J52" s="71"/>
      <c r="K52" s="71"/>
      <c r="L52" s="71"/>
      <c r="M52" s="71"/>
      <c r="P52" s="18"/>
    </row>
    <row r="53" spans="2:16" ht="31.5" customHeight="1" thickBot="1">
      <c r="B53" s="125"/>
      <c r="C53" s="124"/>
      <c r="D53" s="23" t="s">
        <v>84</v>
      </c>
      <c r="E53" s="21"/>
      <c r="F53" s="21"/>
      <c r="G53" s="21"/>
      <c r="H53" s="21"/>
      <c r="I53" s="21"/>
      <c r="J53" s="21"/>
      <c r="K53" s="21"/>
      <c r="L53" s="21"/>
      <c r="M53" s="21"/>
      <c r="P53" s="18"/>
    </row>
    <row r="54" spans="2:16" ht="31.5" customHeight="1" thickBot="1">
      <c r="B54" s="125"/>
      <c r="C54" s="124"/>
      <c r="D54" s="23" t="s">
        <v>85</v>
      </c>
      <c r="E54" s="21"/>
      <c r="F54" s="21"/>
      <c r="G54" s="21"/>
      <c r="H54" s="21"/>
      <c r="I54" s="21"/>
      <c r="J54" s="21"/>
      <c r="K54" s="21"/>
      <c r="L54" s="21"/>
      <c r="M54" s="21"/>
      <c r="P54" s="18"/>
    </row>
    <row r="55" spans="2:16" ht="31.5" customHeight="1" thickBot="1">
      <c r="B55" s="125"/>
      <c r="C55" s="124"/>
      <c r="D55" s="23" t="s">
        <v>86</v>
      </c>
      <c r="E55" s="21"/>
      <c r="F55" s="21"/>
      <c r="G55" s="21"/>
      <c r="H55" s="21"/>
      <c r="I55" s="21"/>
      <c r="J55" s="21"/>
      <c r="K55" s="21"/>
      <c r="L55" s="21"/>
      <c r="M55" s="21"/>
      <c r="P55" s="18"/>
    </row>
    <row r="56" spans="2:16" ht="31.5" customHeight="1" thickBot="1">
      <c r="B56" s="125"/>
      <c r="C56" s="124"/>
      <c r="D56" s="23" t="s">
        <v>142</v>
      </c>
      <c r="E56" s="21"/>
      <c r="F56" s="21"/>
      <c r="G56" s="21"/>
      <c r="H56" s="21"/>
      <c r="I56" s="21"/>
      <c r="J56" s="21"/>
      <c r="K56" s="21"/>
      <c r="L56" s="21"/>
      <c r="M56" s="21"/>
      <c r="P56" s="18"/>
    </row>
    <row r="57" spans="2:16" ht="31.5" customHeight="1" thickBot="1">
      <c r="B57" s="125"/>
      <c r="C57" s="124"/>
      <c r="D57" s="23" t="s">
        <v>87</v>
      </c>
      <c r="E57" s="21"/>
      <c r="F57" s="21"/>
      <c r="G57" s="21"/>
      <c r="H57" s="21"/>
      <c r="I57" s="21"/>
      <c r="J57" s="21"/>
      <c r="K57" s="21"/>
      <c r="L57" s="21"/>
      <c r="M57" s="21"/>
      <c r="P57" s="18"/>
    </row>
    <row r="58" spans="2:16" ht="50.1" customHeight="1" thickBot="1">
      <c r="B58" s="126"/>
      <c r="C58" s="77"/>
      <c r="D58" s="131"/>
      <c r="E58" s="132"/>
      <c r="F58" s="132"/>
      <c r="G58" s="132"/>
      <c r="H58" s="132"/>
      <c r="I58" s="132"/>
      <c r="J58" s="132"/>
      <c r="K58" s="132"/>
      <c r="L58" s="132"/>
      <c r="M58" s="133"/>
      <c r="P58" s="18"/>
    </row>
    <row r="59" spans="2:16" ht="50.1" customHeight="1" thickBot="1">
      <c r="B59" s="56" t="s">
        <v>178</v>
      </c>
      <c r="C59" s="55" t="s">
        <v>168</v>
      </c>
      <c r="D59" s="57" t="s">
        <v>79</v>
      </c>
      <c r="E59" s="26"/>
      <c r="F59" s="26"/>
      <c r="G59" s="26"/>
      <c r="H59" s="26"/>
      <c r="I59" s="26"/>
      <c r="J59" s="26"/>
      <c r="K59" s="26"/>
      <c r="L59" s="26"/>
      <c r="M59" s="26"/>
      <c r="P59" s="18"/>
    </row>
    <row r="60" spans="2:16" ht="27.75" customHeight="1" thickBot="1">
      <c r="B60" s="120" t="s">
        <v>219</v>
      </c>
      <c r="C60" s="121"/>
      <c r="D60" s="121"/>
      <c r="E60" s="121"/>
      <c r="F60" s="121"/>
      <c r="G60" s="121"/>
      <c r="H60" s="121"/>
      <c r="I60" s="121"/>
      <c r="J60" s="121"/>
      <c r="K60" s="121"/>
      <c r="L60" s="121"/>
      <c r="M60" s="121"/>
      <c r="P60" s="18"/>
    </row>
    <row r="61" spans="2:16" ht="31.5" customHeight="1" thickBot="1">
      <c r="B61" s="36" t="s">
        <v>179</v>
      </c>
      <c r="C61" s="35" t="s">
        <v>88</v>
      </c>
      <c r="D61" s="23" t="s">
        <v>79</v>
      </c>
      <c r="E61" s="26"/>
      <c r="F61" s="26"/>
      <c r="G61" s="26"/>
      <c r="H61" s="26"/>
      <c r="I61" s="26"/>
      <c r="J61" s="26"/>
      <c r="K61" s="26"/>
      <c r="L61" s="26"/>
      <c r="M61" s="26"/>
      <c r="P61" s="18"/>
    </row>
    <row r="62" spans="2:16" ht="31.5" customHeight="1" thickBot="1">
      <c r="B62" s="48" t="s">
        <v>180</v>
      </c>
      <c r="C62" s="35" t="s">
        <v>89</v>
      </c>
      <c r="D62" s="23" t="s">
        <v>79</v>
      </c>
      <c r="E62" s="26"/>
      <c r="F62" s="26"/>
      <c r="G62" s="26"/>
      <c r="H62" s="26"/>
      <c r="I62" s="26"/>
      <c r="J62" s="26"/>
      <c r="K62" s="26"/>
      <c r="L62" s="26"/>
      <c r="M62" s="26"/>
      <c r="P62" s="18"/>
    </row>
    <row r="63" spans="2:16" ht="31.5" customHeight="1" thickBot="1">
      <c r="B63" s="48" t="s">
        <v>181</v>
      </c>
      <c r="C63" s="35" t="s">
        <v>90</v>
      </c>
      <c r="D63" s="23" t="s">
        <v>79</v>
      </c>
      <c r="E63" s="26"/>
      <c r="F63" s="26"/>
      <c r="G63" s="26"/>
      <c r="H63" s="26"/>
      <c r="I63" s="26"/>
      <c r="J63" s="26"/>
      <c r="K63" s="26"/>
      <c r="L63" s="26"/>
      <c r="M63" s="26"/>
      <c r="P63" s="18"/>
    </row>
    <row r="64" spans="2:16" ht="106.5" customHeight="1" thickBot="1">
      <c r="B64" s="48" t="s">
        <v>182</v>
      </c>
      <c r="C64" s="54" t="s">
        <v>220</v>
      </c>
      <c r="D64" s="57" t="s">
        <v>79</v>
      </c>
      <c r="E64" s="26"/>
      <c r="F64" s="26"/>
      <c r="G64" s="26"/>
      <c r="H64" s="26"/>
      <c r="I64" s="26"/>
      <c r="J64" s="26"/>
      <c r="K64" s="26"/>
      <c r="L64" s="26"/>
      <c r="M64" s="26"/>
      <c r="P64" s="18"/>
    </row>
    <row r="65" spans="2:16" ht="27.75" customHeight="1" thickBot="1">
      <c r="B65" s="111" t="s">
        <v>123</v>
      </c>
      <c r="C65" s="112"/>
      <c r="D65" s="112"/>
      <c r="E65" s="112"/>
      <c r="F65" s="112"/>
      <c r="G65" s="112"/>
      <c r="H65" s="112"/>
      <c r="I65" s="112"/>
      <c r="J65" s="112"/>
      <c r="K65" s="112"/>
      <c r="L65" s="112"/>
      <c r="M65" s="112"/>
      <c r="P65" s="18"/>
    </row>
    <row r="66" spans="2:16" ht="31.5" customHeight="1" thickBot="1">
      <c r="B66" s="37" t="s">
        <v>183</v>
      </c>
      <c r="C66" s="35" t="s">
        <v>91</v>
      </c>
      <c r="D66" s="23" t="s">
        <v>79</v>
      </c>
      <c r="E66" s="26"/>
      <c r="F66" s="26"/>
      <c r="G66" s="26"/>
      <c r="H66" s="26"/>
      <c r="I66" s="26"/>
      <c r="J66" s="26"/>
      <c r="K66" s="26"/>
      <c r="L66" s="26"/>
      <c r="M66" s="26"/>
      <c r="P66" s="18"/>
    </row>
    <row r="67" spans="2:16" ht="31.5" customHeight="1" thickBot="1">
      <c r="B67" s="128" t="s">
        <v>184</v>
      </c>
      <c r="C67" s="127" t="s">
        <v>97</v>
      </c>
      <c r="D67" s="22" t="s">
        <v>92</v>
      </c>
      <c r="E67" s="21"/>
      <c r="F67" s="21"/>
      <c r="G67" s="21"/>
      <c r="H67" s="21"/>
      <c r="I67" s="21"/>
      <c r="J67" s="21"/>
      <c r="K67" s="21"/>
      <c r="L67" s="21"/>
      <c r="M67" s="21"/>
      <c r="P67" s="18"/>
    </row>
    <row r="68" spans="2:16" ht="31.5" customHeight="1" thickBot="1">
      <c r="B68" s="128"/>
      <c r="C68" s="127"/>
      <c r="D68" s="22" t="s">
        <v>93</v>
      </c>
      <c r="E68" s="21"/>
      <c r="F68" s="21"/>
      <c r="G68" s="21"/>
      <c r="H68" s="21"/>
      <c r="I68" s="21"/>
      <c r="J68" s="21"/>
      <c r="K68" s="21"/>
      <c r="L68" s="21"/>
      <c r="M68" s="21"/>
      <c r="P68" s="18"/>
    </row>
    <row r="69" spans="2:16" ht="31.5" customHeight="1" thickBot="1">
      <c r="B69" s="128"/>
      <c r="C69" s="127"/>
      <c r="D69" s="23" t="s">
        <v>94</v>
      </c>
      <c r="E69" s="21"/>
      <c r="F69" s="21"/>
      <c r="G69" s="21"/>
      <c r="H69" s="21"/>
      <c r="I69" s="21"/>
      <c r="J69" s="21"/>
      <c r="K69" s="21"/>
      <c r="L69" s="21"/>
      <c r="M69" s="21"/>
      <c r="P69" s="18"/>
    </row>
    <row r="70" spans="2:16" ht="31.5" customHeight="1" thickBot="1">
      <c r="B70" s="128"/>
      <c r="C70" s="127"/>
      <c r="D70" s="30" t="s">
        <v>95</v>
      </c>
      <c r="E70" s="21"/>
      <c r="F70" s="21"/>
      <c r="G70" s="21"/>
      <c r="H70" s="21"/>
      <c r="I70" s="21"/>
      <c r="J70" s="21"/>
      <c r="K70" s="21"/>
      <c r="L70" s="21"/>
      <c r="M70" s="21"/>
      <c r="P70" s="18"/>
    </row>
    <row r="71" spans="2:16" ht="31.5" customHeight="1" thickBot="1">
      <c r="B71" s="128"/>
      <c r="C71" s="127"/>
      <c r="D71" s="30" t="s">
        <v>96</v>
      </c>
      <c r="E71" s="21"/>
      <c r="F71" s="21"/>
      <c r="G71" s="21"/>
      <c r="H71" s="21"/>
      <c r="I71" s="21"/>
      <c r="J71" s="21"/>
      <c r="K71" s="21"/>
      <c r="L71" s="21"/>
      <c r="M71" s="21"/>
      <c r="P71" s="18"/>
    </row>
    <row r="72" spans="2:16" ht="31.5" customHeight="1" thickBot="1">
      <c r="B72" s="128"/>
      <c r="C72" s="127"/>
      <c r="D72" s="74"/>
      <c r="E72" s="75"/>
      <c r="F72" s="75"/>
      <c r="G72" s="75"/>
      <c r="H72" s="75"/>
      <c r="I72" s="75"/>
      <c r="J72" s="75"/>
      <c r="K72" s="75"/>
      <c r="L72" s="75"/>
      <c r="M72" s="76"/>
      <c r="P72" s="18"/>
    </row>
    <row r="73" spans="2:16" ht="31.5" customHeight="1" thickBot="1">
      <c r="B73" s="129" t="s">
        <v>185</v>
      </c>
      <c r="C73" s="89" t="s">
        <v>98</v>
      </c>
      <c r="D73" s="30" t="s">
        <v>99</v>
      </c>
      <c r="E73" s="21"/>
      <c r="F73" s="21"/>
      <c r="G73" s="21"/>
      <c r="H73" s="21"/>
      <c r="I73" s="21"/>
      <c r="J73" s="21"/>
      <c r="K73" s="21"/>
      <c r="L73" s="21"/>
      <c r="M73" s="21"/>
      <c r="P73" s="18"/>
    </row>
    <row r="74" spans="2:16" ht="31.5" customHeight="1" thickBot="1">
      <c r="B74" s="129"/>
      <c r="C74" s="89"/>
      <c r="D74" s="30" t="s">
        <v>100</v>
      </c>
      <c r="E74" s="21"/>
      <c r="F74" s="21"/>
      <c r="G74" s="21"/>
      <c r="H74" s="21"/>
      <c r="I74" s="21"/>
      <c r="J74" s="21"/>
      <c r="K74" s="21"/>
      <c r="L74" s="21"/>
      <c r="M74" s="21"/>
      <c r="P74" s="18"/>
    </row>
    <row r="75" spans="2:16" ht="31.5" customHeight="1" thickBot="1">
      <c r="B75" s="129"/>
      <c r="C75" s="89"/>
      <c r="D75" s="30" t="s">
        <v>101</v>
      </c>
      <c r="E75" s="21"/>
      <c r="F75" s="21"/>
      <c r="G75" s="21"/>
      <c r="H75" s="21"/>
      <c r="I75" s="21"/>
      <c r="J75" s="21"/>
      <c r="K75" s="21"/>
      <c r="L75" s="21"/>
      <c r="M75" s="21"/>
      <c r="P75" s="18"/>
    </row>
    <row r="76" spans="2:16" ht="31.5" customHeight="1" thickBot="1">
      <c r="B76" s="129"/>
      <c r="C76" s="89"/>
      <c r="D76" s="74"/>
      <c r="E76" s="75"/>
      <c r="F76" s="75"/>
      <c r="G76" s="75"/>
      <c r="H76" s="75"/>
      <c r="I76" s="75"/>
      <c r="J76" s="75"/>
      <c r="K76" s="75"/>
      <c r="L76" s="75"/>
      <c r="M76" s="76"/>
    </row>
    <row r="77" spans="2:16" ht="35.1" customHeight="1" thickBot="1">
      <c r="B77" s="34" t="s">
        <v>186</v>
      </c>
      <c r="C77" s="33" t="s">
        <v>102</v>
      </c>
      <c r="D77" s="23" t="s">
        <v>79</v>
      </c>
      <c r="E77" s="26"/>
      <c r="F77" s="26"/>
      <c r="G77" s="26"/>
      <c r="H77" s="63"/>
      <c r="I77" s="63"/>
      <c r="J77" s="26"/>
      <c r="K77" s="26"/>
      <c r="L77" s="26"/>
      <c r="M77" s="26"/>
    </row>
    <row r="78" spans="2:16" ht="31.5" customHeight="1" thickBot="1">
      <c r="B78" s="32">
        <v>2.12</v>
      </c>
      <c r="C78" s="30" t="s">
        <v>103</v>
      </c>
      <c r="D78" s="23" t="s">
        <v>79</v>
      </c>
      <c r="E78" s="26"/>
      <c r="F78" s="26"/>
      <c r="G78" s="26"/>
      <c r="H78" s="63"/>
      <c r="I78" s="63"/>
      <c r="J78" s="26"/>
      <c r="K78" s="26"/>
      <c r="L78" s="26"/>
      <c r="M78" s="26"/>
    </row>
    <row r="79" spans="2:16" ht="27.75" customHeight="1" thickBot="1">
      <c r="B79" s="111" t="s">
        <v>124</v>
      </c>
      <c r="C79" s="112"/>
      <c r="D79" s="112"/>
      <c r="E79" s="112"/>
      <c r="F79" s="112"/>
      <c r="G79" s="112"/>
      <c r="H79" s="112"/>
      <c r="I79" s="112"/>
      <c r="J79" s="112"/>
      <c r="K79" s="112"/>
      <c r="L79" s="112"/>
      <c r="M79" s="112"/>
      <c r="P79" s="18"/>
    </row>
    <row r="80" spans="2:16" ht="31.5" customHeight="1" thickBot="1">
      <c r="B80" s="90">
        <v>2.13</v>
      </c>
      <c r="C80" s="83" t="s">
        <v>105</v>
      </c>
      <c r="D80" s="30" t="s">
        <v>104</v>
      </c>
      <c r="E80" s="31"/>
      <c r="F80" s="39"/>
      <c r="G80" s="39"/>
      <c r="H80" s="49"/>
      <c r="I80" s="49"/>
      <c r="J80" s="39"/>
      <c r="K80" s="39"/>
      <c r="L80" s="39"/>
      <c r="M80" s="39"/>
    </row>
    <row r="81" spans="2:13" ht="31.5" customHeight="1" thickBot="1">
      <c r="B81" s="91"/>
      <c r="C81" s="85"/>
      <c r="D81" s="74"/>
      <c r="E81" s="75"/>
      <c r="F81" s="75"/>
      <c r="G81" s="75"/>
      <c r="H81" s="75"/>
      <c r="I81" s="75"/>
      <c r="J81" s="75"/>
      <c r="K81" s="75"/>
      <c r="L81" s="75"/>
      <c r="M81" s="76"/>
    </row>
    <row r="82" spans="2:13" ht="31.5" customHeight="1" thickBot="1">
      <c r="B82" s="90">
        <v>2.14</v>
      </c>
      <c r="C82" s="83" t="s">
        <v>106</v>
      </c>
      <c r="D82" s="30" t="s">
        <v>104</v>
      </c>
      <c r="E82" s="31"/>
      <c r="F82" s="39"/>
      <c r="G82" s="39"/>
      <c r="H82" s="49"/>
      <c r="I82" s="49"/>
      <c r="J82" s="39"/>
      <c r="K82" s="39"/>
      <c r="L82" s="39"/>
      <c r="M82" s="39"/>
    </row>
    <row r="83" spans="2:13" ht="31.5" customHeight="1" thickBot="1">
      <c r="B83" s="91"/>
      <c r="C83" s="85"/>
      <c r="D83" s="74"/>
      <c r="E83" s="75"/>
      <c r="F83" s="75"/>
      <c r="G83" s="75"/>
      <c r="H83" s="75"/>
      <c r="I83" s="75"/>
      <c r="J83" s="75"/>
      <c r="K83" s="75"/>
      <c r="L83" s="75"/>
      <c r="M83" s="76"/>
    </row>
    <row r="84" spans="2:13" ht="31.5" customHeight="1" thickBot="1">
      <c r="B84" s="130">
        <v>2.15</v>
      </c>
      <c r="C84" s="89" t="s">
        <v>198</v>
      </c>
      <c r="D84" s="30" t="s">
        <v>104</v>
      </c>
      <c r="E84" s="31"/>
      <c r="F84" s="39"/>
      <c r="G84" s="39"/>
      <c r="H84" s="49"/>
      <c r="I84" s="49"/>
      <c r="J84" s="39"/>
      <c r="K84" s="39"/>
      <c r="L84" s="39"/>
      <c r="M84" s="39"/>
    </row>
    <row r="85" spans="2:13" ht="31.5" customHeight="1" thickBot="1">
      <c r="B85" s="130"/>
      <c r="C85" s="89"/>
      <c r="D85" s="74"/>
      <c r="E85" s="75"/>
      <c r="F85" s="75"/>
      <c r="G85" s="75"/>
      <c r="H85" s="75"/>
      <c r="I85" s="75"/>
      <c r="J85" s="75"/>
      <c r="K85" s="75"/>
      <c r="L85" s="75"/>
      <c r="M85" s="76"/>
    </row>
    <row r="86" spans="2:13" ht="31.5" customHeight="1" thickBot="1">
      <c r="B86" s="90">
        <v>2.16</v>
      </c>
      <c r="C86" s="83" t="s">
        <v>107</v>
      </c>
      <c r="D86" s="30" t="s">
        <v>104</v>
      </c>
      <c r="E86" s="31"/>
      <c r="F86" s="39"/>
      <c r="G86" s="39"/>
      <c r="H86" s="49"/>
      <c r="I86" s="49"/>
      <c r="J86" s="39"/>
      <c r="K86" s="39"/>
      <c r="L86" s="39"/>
      <c r="M86" s="39"/>
    </row>
    <row r="87" spans="2:13" ht="31.5" customHeight="1" thickBot="1">
      <c r="B87" s="91"/>
      <c r="C87" s="85"/>
      <c r="D87" s="74"/>
      <c r="E87" s="75"/>
      <c r="F87" s="75"/>
      <c r="G87" s="75"/>
      <c r="H87" s="75"/>
      <c r="I87" s="75"/>
      <c r="J87" s="75"/>
      <c r="K87" s="75"/>
      <c r="L87" s="75"/>
      <c r="M87" s="76"/>
    </row>
    <row r="88" spans="2:13" ht="31.5" customHeight="1" thickBot="1">
      <c r="B88" s="90">
        <v>2.17</v>
      </c>
      <c r="C88" s="83" t="s">
        <v>108</v>
      </c>
      <c r="D88" s="30" t="s">
        <v>104</v>
      </c>
      <c r="E88" s="31"/>
      <c r="F88" s="39"/>
      <c r="G88" s="39"/>
      <c r="H88" s="49"/>
      <c r="I88" s="49"/>
      <c r="J88" s="39"/>
      <c r="K88" s="39"/>
      <c r="L88" s="39"/>
      <c r="M88" s="39"/>
    </row>
    <row r="89" spans="2:13" ht="31.5" customHeight="1" thickBot="1">
      <c r="B89" s="91"/>
      <c r="C89" s="85"/>
      <c r="D89" s="74"/>
      <c r="E89" s="75"/>
      <c r="F89" s="75"/>
      <c r="G89" s="75"/>
      <c r="H89" s="75"/>
      <c r="I89" s="75"/>
      <c r="J89" s="75"/>
      <c r="K89" s="75"/>
      <c r="L89" s="75"/>
      <c r="M89" s="76"/>
    </row>
    <row r="90" spans="2:13" ht="26.25" customHeight="1" thickBot="1">
      <c r="B90" s="122" t="s">
        <v>109</v>
      </c>
      <c r="C90" s="123"/>
      <c r="D90" s="123"/>
      <c r="E90" s="123"/>
      <c r="F90" s="123"/>
      <c r="G90" s="123"/>
      <c r="H90" s="123"/>
      <c r="I90" s="123"/>
      <c r="J90" s="123"/>
      <c r="K90" s="123"/>
      <c r="L90" s="123"/>
      <c r="M90" s="123"/>
    </row>
    <row r="91" spans="2:13" ht="31.5" customHeight="1" thickBot="1">
      <c r="B91" s="60">
        <v>3.1</v>
      </c>
      <c r="C91" s="30" t="s">
        <v>125</v>
      </c>
      <c r="D91" s="58" t="s">
        <v>104</v>
      </c>
      <c r="E91" s="39"/>
      <c r="F91" s="39"/>
      <c r="G91" s="39"/>
      <c r="H91" s="49"/>
      <c r="I91" s="49"/>
      <c r="J91" s="39"/>
      <c r="K91" s="39"/>
      <c r="L91" s="39"/>
      <c r="M91" s="39"/>
    </row>
    <row r="92" spans="2:13" ht="31.5" customHeight="1" thickBot="1">
      <c r="B92" s="30"/>
      <c r="C92" s="30" t="s">
        <v>126</v>
      </c>
      <c r="D92" s="58" t="s">
        <v>167</v>
      </c>
      <c r="E92" s="61"/>
      <c r="F92" s="39"/>
      <c r="G92" s="39"/>
      <c r="H92" s="49"/>
      <c r="I92" s="49"/>
      <c r="J92" s="39"/>
      <c r="K92" s="39"/>
      <c r="L92" s="39"/>
      <c r="M92" s="39"/>
    </row>
    <row r="93" spans="2:13" ht="31.5" customHeight="1" thickBot="1">
      <c r="B93" s="69">
        <v>3.2</v>
      </c>
      <c r="C93" s="30" t="s">
        <v>199</v>
      </c>
      <c r="D93" s="58" t="s">
        <v>104</v>
      </c>
      <c r="E93" s="39"/>
      <c r="F93" s="39"/>
      <c r="G93" s="39"/>
      <c r="H93" s="49"/>
      <c r="I93" s="49"/>
      <c r="J93" s="39"/>
      <c r="K93" s="39"/>
      <c r="L93" s="39"/>
      <c r="M93" s="39"/>
    </row>
    <row r="94" spans="2:13" ht="31.5" customHeight="1" thickBot="1">
      <c r="B94" s="70"/>
      <c r="C94" s="30" t="s">
        <v>126</v>
      </c>
      <c r="D94" s="58" t="s">
        <v>167</v>
      </c>
      <c r="E94" s="39"/>
      <c r="F94" s="39"/>
      <c r="G94" s="39"/>
      <c r="H94" s="49"/>
      <c r="I94" s="49"/>
      <c r="J94" s="39"/>
      <c r="K94" s="39"/>
      <c r="L94" s="39"/>
      <c r="M94" s="39"/>
    </row>
    <row r="95" spans="2:13" ht="53.25" customHeight="1" thickBot="1">
      <c r="B95" s="80">
        <v>3.3</v>
      </c>
      <c r="C95" s="77" t="s">
        <v>187</v>
      </c>
      <c r="D95" s="59" t="s">
        <v>110</v>
      </c>
      <c r="E95" s="71"/>
      <c r="F95" s="71"/>
      <c r="G95" s="71"/>
      <c r="H95" s="72"/>
      <c r="I95" s="72"/>
      <c r="J95" s="71"/>
      <c r="K95" s="71"/>
      <c r="L95" s="71"/>
      <c r="M95" s="71"/>
    </row>
    <row r="96" spans="2:13" ht="53.25" customHeight="1" thickBot="1">
      <c r="B96" s="81"/>
      <c r="C96" s="78"/>
      <c r="D96" s="46" t="s">
        <v>200</v>
      </c>
      <c r="E96" s="71"/>
      <c r="F96" s="71"/>
      <c r="G96" s="71"/>
      <c r="H96" s="71"/>
      <c r="I96" s="71"/>
      <c r="J96" s="71"/>
      <c r="K96" s="71"/>
      <c r="L96" s="71"/>
      <c r="M96" s="71"/>
    </row>
    <row r="97" spans="2:13" ht="53.25" customHeight="1" thickBot="1">
      <c r="B97" s="81"/>
      <c r="C97" s="78"/>
      <c r="D97" s="46" t="s">
        <v>201</v>
      </c>
      <c r="E97" s="71"/>
      <c r="F97" s="71"/>
      <c r="G97" s="71"/>
      <c r="H97" s="71"/>
      <c r="I97" s="71"/>
      <c r="J97" s="71"/>
      <c r="K97" s="71"/>
      <c r="L97" s="71"/>
      <c r="M97" s="71"/>
    </row>
    <row r="98" spans="2:13" ht="53.25" customHeight="1" thickBot="1">
      <c r="B98" s="81"/>
      <c r="C98" s="78"/>
      <c r="D98" s="47" t="s">
        <v>111</v>
      </c>
      <c r="E98" s="73"/>
      <c r="F98" s="73"/>
      <c r="G98" s="73"/>
      <c r="H98" s="73"/>
      <c r="I98" s="73"/>
      <c r="J98" s="73"/>
      <c r="K98" s="73"/>
      <c r="L98" s="73"/>
      <c r="M98" s="73"/>
    </row>
    <row r="99" spans="2:13" ht="53.25" customHeight="1" thickBot="1">
      <c r="B99" s="81"/>
      <c r="C99" s="78"/>
      <c r="D99" s="46" t="s">
        <v>202</v>
      </c>
      <c r="E99" s="71"/>
      <c r="F99" s="71"/>
      <c r="G99" s="71"/>
      <c r="H99" s="71"/>
      <c r="I99" s="71"/>
      <c r="J99" s="71"/>
      <c r="K99" s="71"/>
      <c r="L99" s="71"/>
      <c r="M99" s="71"/>
    </row>
    <row r="100" spans="2:13" ht="53.25" customHeight="1" thickBot="1">
      <c r="B100" s="81"/>
      <c r="C100" s="78"/>
      <c r="D100" s="47" t="s">
        <v>111</v>
      </c>
      <c r="E100" s="73"/>
      <c r="F100" s="73"/>
      <c r="G100" s="73"/>
      <c r="H100" s="73"/>
      <c r="I100" s="73"/>
      <c r="J100" s="73"/>
      <c r="K100" s="73"/>
      <c r="L100" s="73"/>
      <c r="M100" s="73"/>
    </row>
    <row r="101" spans="2:13" ht="53.25" customHeight="1" thickBot="1">
      <c r="B101" s="81"/>
      <c r="C101" s="78"/>
      <c r="D101" s="45" t="s">
        <v>113</v>
      </c>
      <c r="E101" s="71"/>
      <c r="F101" s="71"/>
      <c r="G101" s="71"/>
      <c r="H101" s="71"/>
      <c r="I101" s="71"/>
      <c r="J101" s="71"/>
      <c r="K101" s="71"/>
      <c r="L101" s="71"/>
      <c r="M101" s="71"/>
    </row>
    <row r="102" spans="2:13" ht="53.25" customHeight="1" thickBot="1">
      <c r="B102" s="82"/>
      <c r="C102" s="79"/>
      <c r="D102" s="45" t="s">
        <v>112</v>
      </c>
      <c r="E102" s="71"/>
      <c r="F102" s="71"/>
      <c r="G102" s="71"/>
      <c r="H102" s="71"/>
      <c r="I102" s="71"/>
      <c r="J102" s="71"/>
      <c r="K102" s="71"/>
      <c r="L102" s="71"/>
      <c r="M102" s="71"/>
    </row>
    <row r="103" spans="2:13" ht="51" customHeight="1" thickBot="1">
      <c r="B103" s="80">
        <v>3.4</v>
      </c>
      <c r="C103" s="83" t="s">
        <v>114</v>
      </c>
      <c r="D103" s="20" t="s">
        <v>115</v>
      </c>
      <c r="E103" s="71"/>
      <c r="F103" s="71"/>
      <c r="G103" s="71"/>
      <c r="H103" s="71"/>
      <c r="I103" s="71"/>
      <c r="J103" s="71"/>
      <c r="K103" s="71"/>
      <c r="L103" s="71"/>
      <c r="M103" s="71"/>
    </row>
    <row r="104" spans="2:13" ht="51" customHeight="1" thickBot="1">
      <c r="B104" s="81"/>
      <c r="C104" s="84"/>
      <c r="D104" s="20" t="s">
        <v>188</v>
      </c>
      <c r="E104" s="71"/>
      <c r="F104" s="71"/>
      <c r="G104" s="71"/>
      <c r="H104" s="71"/>
      <c r="I104" s="71"/>
      <c r="J104" s="71"/>
      <c r="K104" s="71"/>
      <c r="L104" s="71"/>
      <c r="M104" s="71"/>
    </row>
    <row r="105" spans="2:13" ht="51" customHeight="1" thickBot="1">
      <c r="B105" s="82"/>
      <c r="C105" s="85"/>
      <c r="D105" s="20" t="s">
        <v>189</v>
      </c>
      <c r="E105" s="71"/>
      <c r="F105" s="71"/>
      <c r="G105" s="71"/>
      <c r="H105" s="71"/>
      <c r="I105" s="71"/>
      <c r="J105" s="71"/>
      <c r="K105" s="71"/>
      <c r="L105" s="71"/>
      <c r="M105" s="71"/>
    </row>
    <row r="106" spans="2:13" ht="31.5" customHeight="1" thickBot="1">
      <c r="B106" s="80">
        <v>3.5</v>
      </c>
      <c r="C106" s="86" t="s">
        <v>139</v>
      </c>
      <c r="D106" s="30" t="s">
        <v>137</v>
      </c>
      <c r="E106" s="71"/>
      <c r="F106" s="71"/>
      <c r="G106" s="71"/>
      <c r="H106" s="71"/>
      <c r="I106" s="71"/>
      <c r="J106" s="71"/>
      <c r="K106" s="71"/>
      <c r="L106" s="71"/>
      <c r="M106" s="71"/>
    </row>
    <row r="107" spans="2:13" ht="31.5" customHeight="1" thickBot="1">
      <c r="B107" s="81"/>
      <c r="C107" s="87"/>
      <c r="D107" s="33" t="s">
        <v>138</v>
      </c>
      <c r="E107" s="71"/>
      <c r="F107" s="71"/>
      <c r="G107" s="71"/>
      <c r="H107" s="71"/>
      <c r="I107" s="71"/>
      <c r="J107" s="71"/>
      <c r="K107" s="71"/>
      <c r="L107" s="71"/>
      <c r="M107" s="71"/>
    </row>
    <row r="108" spans="2:13" ht="31.5" customHeight="1" thickBot="1">
      <c r="B108" s="81"/>
      <c r="C108" s="87"/>
      <c r="D108" s="30" t="s">
        <v>116</v>
      </c>
      <c r="E108" s="71"/>
      <c r="F108" s="71"/>
      <c r="G108" s="71"/>
      <c r="H108" s="71"/>
      <c r="I108" s="71"/>
      <c r="J108" s="71"/>
      <c r="K108" s="71"/>
      <c r="L108" s="71"/>
      <c r="M108" s="71"/>
    </row>
    <row r="109" spans="2:13" ht="46.5" customHeight="1" thickBot="1">
      <c r="B109" s="81"/>
      <c r="C109" s="87"/>
      <c r="D109" s="33" t="s">
        <v>128</v>
      </c>
      <c r="E109" s="71"/>
      <c r="F109" s="71"/>
      <c r="G109" s="71"/>
      <c r="H109" s="71"/>
      <c r="I109" s="71"/>
      <c r="J109" s="71"/>
      <c r="K109" s="71"/>
      <c r="L109" s="71"/>
      <c r="M109" s="71"/>
    </row>
    <row r="110" spans="2:13" ht="44.25" customHeight="1" thickBot="1">
      <c r="B110" s="81"/>
      <c r="C110" s="87"/>
      <c r="D110" s="33" t="s">
        <v>117</v>
      </c>
      <c r="E110" s="71"/>
      <c r="F110" s="71"/>
      <c r="G110" s="71"/>
      <c r="H110" s="71"/>
      <c r="I110" s="71"/>
      <c r="J110" s="71"/>
      <c r="K110" s="71"/>
      <c r="L110" s="71"/>
      <c r="M110" s="71"/>
    </row>
    <row r="111" spans="2:13" ht="31.5" customHeight="1" thickBot="1">
      <c r="B111" s="81"/>
      <c r="C111" s="87"/>
      <c r="D111" s="30" t="s">
        <v>118</v>
      </c>
      <c r="E111" s="71"/>
      <c r="F111" s="71"/>
      <c r="G111" s="71"/>
      <c r="H111" s="71"/>
      <c r="I111" s="71"/>
      <c r="J111" s="71"/>
      <c r="K111" s="71"/>
      <c r="L111" s="71"/>
      <c r="M111" s="71"/>
    </row>
    <row r="112" spans="2:13" ht="31.5" customHeight="1" thickBot="1">
      <c r="B112" s="81"/>
      <c r="C112" s="87"/>
      <c r="D112" s="30" t="s">
        <v>96</v>
      </c>
      <c r="E112" s="71"/>
      <c r="F112" s="71"/>
      <c r="G112" s="71"/>
      <c r="H112" s="71"/>
      <c r="I112" s="71"/>
      <c r="J112" s="71"/>
      <c r="K112" s="71"/>
      <c r="L112" s="71"/>
      <c r="M112" s="71"/>
    </row>
    <row r="113" spans="2:13" ht="50.1" customHeight="1" thickBot="1">
      <c r="B113" s="82"/>
      <c r="C113" s="88"/>
      <c r="D113" s="74"/>
      <c r="E113" s="75"/>
      <c r="F113" s="75"/>
      <c r="G113" s="75"/>
      <c r="H113" s="75"/>
      <c r="I113" s="75"/>
      <c r="J113" s="75"/>
      <c r="K113" s="75"/>
      <c r="L113" s="75"/>
      <c r="M113" s="76"/>
    </row>
    <row r="114" spans="2:13" ht="64.5" customHeight="1" thickBot="1">
      <c r="B114" s="69">
        <v>3.6</v>
      </c>
      <c r="C114" s="30" t="s">
        <v>119</v>
      </c>
      <c r="D114" s="74"/>
      <c r="E114" s="75"/>
      <c r="F114" s="75"/>
      <c r="G114" s="75"/>
      <c r="H114" s="75"/>
      <c r="I114" s="75"/>
      <c r="J114" s="75"/>
      <c r="K114" s="75"/>
      <c r="L114" s="75"/>
      <c r="M114" s="76"/>
    </row>
    <row r="115" spans="2:13" ht="64.5" customHeight="1" thickBot="1">
      <c r="B115" s="69">
        <v>3.7</v>
      </c>
      <c r="C115" s="30" t="s">
        <v>120</v>
      </c>
      <c r="D115" s="74"/>
      <c r="E115" s="75"/>
      <c r="F115" s="75"/>
      <c r="G115" s="75"/>
      <c r="H115" s="75"/>
      <c r="I115" s="75"/>
      <c r="J115" s="75"/>
      <c r="K115" s="75"/>
      <c r="L115" s="75"/>
      <c r="M115" s="76"/>
    </row>
  </sheetData>
  <mergeCells count="58">
    <mergeCell ref="D58:M58"/>
    <mergeCell ref="D72:M72"/>
    <mergeCell ref="D76:M76"/>
    <mergeCell ref="D81:M81"/>
    <mergeCell ref="D83:M83"/>
    <mergeCell ref="B49:M49"/>
    <mergeCell ref="B60:M60"/>
    <mergeCell ref="B65:M65"/>
    <mergeCell ref="B79:M79"/>
    <mergeCell ref="B90:M90"/>
    <mergeCell ref="C51:C58"/>
    <mergeCell ref="B51:B58"/>
    <mergeCell ref="C67:C72"/>
    <mergeCell ref="B67:B72"/>
    <mergeCell ref="C73:C76"/>
    <mergeCell ref="B73:B76"/>
    <mergeCell ref="C80:C81"/>
    <mergeCell ref="B80:B81"/>
    <mergeCell ref="C82:C83"/>
    <mergeCell ref="B82:B83"/>
    <mergeCell ref="B84:B85"/>
    <mergeCell ref="B48:M48"/>
    <mergeCell ref="B31:B35"/>
    <mergeCell ref="B36:B40"/>
    <mergeCell ref="C36:C40"/>
    <mergeCell ref="C31:C35"/>
    <mergeCell ref="B43:B44"/>
    <mergeCell ref="C43:C44"/>
    <mergeCell ref="D25:M25"/>
    <mergeCell ref="B2:E2"/>
    <mergeCell ref="B11:C11"/>
    <mergeCell ref="B12:C12"/>
    <mergeCell ref="C26:C30"/>
    <mergeCell ref="B26:B30"/>
    <mergeCell ref="B18:B25"/>
    <mergeCell ref="C18:C25"/>
    <mergeCell ref="B16:M16"/>
    <mergeCell ref="E14:M14"/>
    <mergeCell ref="D14:D15"/>
    <mergeCell ref="C14:C15"/>
    <mergeCell ref="B14:B15"/>
    <mergeCell ref="C84:C85"/>
    <mergeCell ref="D85:M85"/>
    <mergeCell ref="C86:C87"/>
    <mergeCell ref="B86:B87"/>
    <mergeCell ref="B88:B89"/>
    <mergeCell ref="C88:C89"/>
    <mergeCell ref="D87:M87"/>
    <mergeCell ref="D89:M89"/>
    <mergeCell ref="D113:M113"/>
    <mergeCell ref="D114:M114"/>
    <mergeCell ref="D115:M115"/>
    <mergeCell ref="C95:C102"/>
    <mergeCell ref="B95:B102"/>
    <mergeCell ref="C103:C105"/>
    <mergeCell ref="B103:B105"/>
    <mergeCell ref="C106:C113"/>
    <mergeCell ref="B106:B113"/>
  </mergeCells>
  <phoneticPr fontId="1"/>
  <dataValidations count="4">
    <dataValidation type="custom" allowBlank="1" showInputMessage="1" showErrorMessage="1" sqref="E26:M47 F17:M23 E18:E23">
      <formula1>OR(ISNUMBER(E17),E17="-")</formula1>
    </dataValidation>
    <dataValidation type="custom" allowBlank="1" showInputMessage="1" showErrorMessage="1" sqref="P23:P25">
      <formula1>OR(ISNUMBER(U21),U21="-")</formula1>
    </dataValidation>
    <dataValidation type="custom" allowBlank="1" showInputMessage="1" showErrorMessage="1" sqref="E24:M24 E17">
      <formula1>OR(ISNUMBER(E17),E17="-")</formula1>
    </dataValidation>
    <dataValidation type="whole" allowBlank="1" showInputMessage="1" showErrorMessage="1" sqref="E92:M92 E94:M94">
      <formula1>1900</formula1>
      <formula2>2023</formula2>
    </dataValidation>
  </dataValidations>
  <printOptions horizontalCentered="1"/>
  <pageMargins left="0.31496062992125984" right="0.31496062992125984" top="0.55118110236220474" bottom="0.55118110236220474" header="0.31496062992125984" footer="0.31496062992125984"/>
  <pageSetup paperSize="9" scale="47" fitToHeight="0" orientation="landscape" cellComments="asDisplayed" r:id="rId1"/>
  <headerFooter>
    <oddFooter>&amp;P / &amp;N ページ</oddFooter>
  </headerFooter>
  <rowBreaks count="3" manualBreakCount="3">
    <brk id="47" min="1" max="10" man="1"/>
    <brk id="59" min="1" max="11" man="1"/>
    <brk id="89" min="1"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リスト←配布時には非表示にする!$G$1:$G$47</xm:f>
          </x14:formula1>
          <xm:sqref>C5</xm:sqref>
        </x14:dataValidation>
        <x14:dataValidation type="list" allowBlank="1" showInputMessage="1" showErrorMessage="1">
          <x14:formula1>
            <xm:f>リスト←配布時には非表示にする!$I$1:$I$2</xm:f>
          </x14:formula1>
          <xm:sqref>E80:M80 E82:M82 E84:M84 E86:M86 E88:M88 E91:M91 E93:M93</xm:sqref>
        </x14:dataValidation>
        <x14:dataValidation type="list" allowBlank="1" showInputMessage="1" showErrorMessage="1">
          <x14:formula1>
            <xm:f>リスト←配布時には非表示にする!$K$1:$K$4</xm:f>
          </x14:formula1>
          <xm:sqref>E98:M98 E100:M100</xm:sqref>
        </x14:dataValidation>
        <x14:dataValidation type="list" allowBlank="1" showInputMessage="1" showErrorMessage="1">
          <x14:formula1>
            <xm:f>リスト←配布時には非表示にする!$C$1:$C$2</xm:f>
          </x14:formula1>
          <xm:sqref>E51:M57 E67:M71 E73:M75 E95:M97 E99:M99 E101:M112</xm:sqref>
        </x14:dataValidation>
        <x14:dataValidation type="list" allowBlank="1" showInputMessage="1" showErrorMessage="1">
          <x14:formula1>
            <xm:f>リスト←配布時には非表示にする!$B$1:$B$2</xm:f>
          </x14:formula1>
          <xm:sqref>E50:M50 E66:M66 E61:M64 E77:M78 E59:M59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T4"/>
  <sheetViews>
    <sheetView topLeftCell="VR1" zoomScale="90" zoomScaleNormal="90" workbookViewId="0">
      <selection activeCell="WD4" sqref="WD4"/>
    </sheetView>
  </sheetViews>
  <sheetFormatPr defaultColWidth="8.75" defaultRowHeight="13.5"/>
  <cols>
    <col min="1" max="1" width="14.625" style="1" bestFit="1" customWidth="1"/>
    <col min="2" max="2" width="9" style="1" bestFit="1" customWidth="1"/>
    <col min="3" max="3" width="9" style="1" customWidth="1"/>
    <col min="4" max="5" width="16.25" style="1" bestFit="1" customWidth="1"/>
    <col min="6" max="7" width="16.25" style="1" customWidth="1"/>
    <col min="8" max="16384" width="8.75" style="1"/>
  </cols>
  <sheetData>
    <row r="1" spans="1:748">
      <c r="H1" s="67" t="str">
        <f>'シート①（自治体回答用）'!C17</f>
        <v>不適切な保育が疑われるとして事実確認（立入検査や関係者からの聞き取り等）を行った件数について数値を入力してください。
※結果として事実が確認できなかったものも含みます。実件数でカウントしてください。よって、1.2及び1.3の件数の合計と一致しないことがありえます。</v>
      </c>
      <c r="Q1" s="67" t="str">
        <f>'シート①（自治体回答用）'!C18</f>
        <v>不適切な保育の事実が確認された件数全体と類型毎の件数を入力してください
＜「不適切な保育の事実が確認された件数全体」について＞
・「不適切な保育の事実が確認された件数全体」は、実件数を入力して下さい。
・一つの事案に対して一件入力して下さい。例えば、不適切な保育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・このため、「不適切な保育の事実が確認された件数全体」と「類型毎の件数の合計」は一致しないことがあり得ます。</v>
      </c>
      <c r="CC1" s="1" t="str">
        <f>'シート①（自治体回答用）'!C26</f>
        <v>1.2のうち、「虐待」（児童福祉法第33条の10各号に規定する行為を指します。）と確認した事案全体と類型毎の件数を入力してください
＜「「虐待」と確認した事案の件数全体」について＞
・「「虐待」と確認した事案の件数全体」は、実件数を入力して下さい。
・一つの事案に対して一件入力して下さい。例えば、虐待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・このため、「「虐待」と確認した事案の件数全体」と「類型毎の件数の合計」は一致しないことがあり得ます。</v>
      </c>
      <c r="DV1" s="1" t="str">
        <f>'シート①（自治体回答用）'!C31</f>
        <v>1.2で回答した事案の把握の経緯について、類型毎に件数を入力してください
（複数回答可）</v>
      </c>
      <c r="FO1" s="1" t="str">
        <f>'シート①（自治体回答用）'!C36</f>
        <v>1.3で回答した事案の把握の経緯について、類型毎に件数を入力してください
（複数回答可）</v>
      </c>
      <c r="HH1" s="1" t="str">
        <f>'シート①（自治体回答用）'!$C$41</f>
        <v>【市町村のみ回答(注１)】1.2で回答した事案の把握の経緯について、事実確認後、都道府県に対して情報提供を行った件数</v>
      </c>
      <c r="HQ1" s="1" t="str">
        <f>'シート①（自治体回答用）'!$C$42</f>
        <v>【市町村のみ回答(注１)】1.3で回答した事案の把握の経緯について、事実確認後、都道府県に対して情報提供を行った件数</v>
      </c>
      <c r="HZ1" s="1" t="str">
        <f>'シート①（自治体回答用）'!C43</f>
        <v>1.2で回答した事案について、保育所等に対して何らかの対応を取った件数</v>
      </c>
      <c r="IR1" s="1" t="str">
        <f>'シート①（自治体回答用）'!C45</f>
        <v>1.8で選択肢のいずれかに回答した事案について、施設から是正状況等に関する報告を受けた件数</v>
      </c>
      <c r="JA1" s="1" t="str">
        <f>'シート①（自治体回答用）'!C46</f>
        <v>1.3で回答した事案について、保育所等に対して是正のための指導等（口頭指導や書面指導を含む）を取った件数</v>
      </c>
      <c r="JJ1" s="1" t="str">
        <f>'シート①（自治体回答用）'!C47</f>
        <v>1.10で回答した事案について、施設から是正状況等に関する報告を受けた件数</v>
      </c>
      <c r="JS1" s="1" t="str">
        <f>'シート①（自治体回答用）'!C50</f>
        <v>虐待等の不適切な保育が疑われる事案の対応窓口としての位置づけの相談窓口やコールセンター（それに類する係等）を設置していますか。</v>
      </c>
      <c r="KB1" s="1" t="str">
        <f>'シート①（自治体回答用）'!C51</f>
        <v>【2.1で「①はい」を選んだ自治体のみ回答】　相談窓口やコールセンター（それに類する係等）の周知方法について当てはまるもの全てに数字の1を入力してください。（複数回答）</v>
      </c>
      <c r="MN1" s="1" t="str">
        <f>'シート①（自治体回答用）'!C59</f>
        <v>虐待等の不適切な保育が疑われる事案や虐待等の不適切な保育が確認された事案に関する施設から自治体への報告の基準や手続きを各施設に周知していますか。</v>
      </c>
      <c r="MW1" s="1" t="str">
        <f>'シート①（自治体回答用）'!C61</f>
        <v>虐待等の不適切な保育が疑われる事案を把握した場合の、緊急性等の判断プロセス及び判断基準を明確に定めていますか。</v>
      </c>
      <c r="NF1" s="1" t="str">
        <f>'シート①（自治体回答用）'!C62</f>
        <v>事実確認のプロセスは明確に定めていますか。</v>
      </c>
      <c r="NO1" s="1" t="str">
        <f>'シート①（自治体回答用）'!C63</f>
        <v>自治体内部で、虐待等の不適切な保育が疑われる事案に関する情報共有を行うためのプロセスが定められていますか。</v>
      </c>
      <c r="NX1" s="1" t="str">
        <f>'シート①（自治体回答用）'!C64</f>
        <v>（保育所・認定こども園について）
【都道府県・指定都市・中核市・児童相談所設置市のみ回答（注２）】口頭・書面調査から特別指導監査等の実地検査に移行する際の判断基準を明確に定めていますか。
（幼稚園について）
口頭や書面での調査から、実地での調査に移行する際の判断基準を定めていますか。</v>
      </c>
      <c r="OG1" s="1" t="str">
        <f>'シート①（自治体回答用）'!C66</f>
        <v>市町村／都道府県との情報共有に関する手順が定められていますか。</v>
      </c>
      <c r="OP1" s="1" t="str">
        <f>'シート①（自治体回答用）'!C67</f>
        <v>市町村／都道府県への情報共有のタイミングについて当てはまるもの全てに数字の1を入力してください。（複数回答）
（情報共有のタイミング）</v>
      </c>
      <c r="QJ1" s="1" t="str">
        <f>'シート①（自治体回答用）'!C73</f>
        <v>市町村／都道府県への情報共有の方法について当てはまるもの全てに数字の1を入力してください。（複数回答）
（情報共有の方法）</v>
      </c>
      <c r="RL1" s="1" t="str">
        <f>'シート①（自治体回答用）'!C77</f>
        <v>【都道府県のみ回答】実地検査を行うに当たり、保護者対応や保育の実施状況の確認等の面で、市町村との連携体制を整備する取組を行っていますか。</v>
      </c>
      <c r="RU1" s="1" t="str">
        <f>'シート①（自治体回答用）'!C78</f>
        <v>【都道府県のみ回答】指導監査等による事実認定・指導・勧告等の対応や是正状況を市町村と共有する取組を行っていますか。</v>
      </c>
      <c r="SD1" s="1" t="str">
        <f>'シート①（自治体回答用）'!C80</f>
        <v>事案の公表に係る判断方針の有無と、有る場合はその内容を下段に記載してください。</v>
      </c>
      <c r="SN1" s="1" t="str">
        <f>'シート①（自治体回答用）'!C82</f>
        <v>事案の保護者への説明についての対応方針の有無と、有る場合はその内容を下段に記載してください。</v>
      </c>
      <c r="SX1" s="1" t="str">
        <f>'シート①（自治体回答用）'!C84</f>
        <v>虐待等を行った保育士等を現場から離す等の更なる被害を防止するための対応方針の有無と、有る場合はその内容を下段に記載してください。</v>
      </c>
      <c r="TH1" s="1" t="str">
        <f>'シート①（自治体回答用）'!C86</f>
        <v>事案の検証や再発防止に向けた取組についての対応方針の有無と、有る場合はその内容を下段に記載してください。</v>
      </c>
      <c r="TR1" s="1" t="str">
        <f>'シート①（自治体回答用）'!C88</f>
        <v>被害にあった保護者やこどもへの精神的ケアに係る方針の有無と、有る場合はその内容を下段に記載してください。</v>
      </c>
      <c r="UB1" s="1" t="str">
        <f>'シート①（自治体回答用）'!$C$91</f>
        <v>不適切な保育の防止及びその対応についてのガイドラインの策定の有無</v>
      </c>
      <c r="UK1" s="1" t="str">
        <f>'シート①（自治体回答用）'!C92</f>
        <v>（上記で有りの場合）策定時期</v>
      </c>
      <c r="UT1" s="1" t="str">
        <f>'シート①（自治体回答用）'!C93</f>
        <v>不適切な保育の防止及びその対応に関する保育所等による自主点検項目（チェックリスト）の策定の有無</v>
      </c>
      <c r="VC1" s="1" t="str">
        <f>'シート①（自治体回答用）'!C94</f>
        <v>（上記で有りの場合）策定時期</v>
      </c>
      <c r="VL1" s="1" t="str">
        <f>'シート①（自治体回答用）'!C95</f>
        <v>保育所職員への啓発や研修等の実施状況について、当てはまるもの全てに数字の1を入力した上で、その頻度について回答してください。（複数回答）</v>
      </c>
      <c r="YF1" s="1" t="str">
        <f>'シート①（自治体回答用）'!C103</f>
        <v>通報等がしやすい環境整備について、当てはまるもの全てに数字の1を入力してください。（複数回答）</v>
      </c>
      <c r="ZG1" s="1" t="str">
        <f>'シート①（自治体回答用）'!C106</f>
        <v>保育の質の向上に向けた保育者支援の観点から、園へのサポートとしてどのような取組を行っているか、又は行う予定か、当てはまるもの全てに数字の1を入力してください。（複数回答）</v>
      </c>
      <c r="ABS1" s="1" t="str">
        <f>'シート①（自治体回答用）'!C114</f>
        <v>その他課題として感じていることについてご自由に記載してください。</v>
      </c>
      <c r="ABT1" s="1" t="str">
        <f>'シート①（自治体回答用）'!C115</f>
        <v>事案の未然防止と早期対応に関する好事例があればご自由に記載してください。</v>
      </c>
    </row>
    <row r="2" spans="1:748" ht="94.5" customHeight="1">
      <c r="H2" s="67" t="str">
        <f>'シート①（自治体回答用）'!D17</f>
        <v>数値入力</v>
      </c>
      <c r="I2" s="24"/>
      <c r="J2" s="24"/>
      <c r="K2" s="24"/>
      <c r="L2" s="24"/>
      <c r="M2" s="24"/>
      <c r="N2" s="24"/>
      <c r="O2" s="24"/>
      <c r="P2" s="24"/>
      <c r="Q2" s="67" t="str">
        <f>'シート①（自治体回答用）'!D18</f>
        <v>不適切な保育の事実が確認された件数全体（数値入力）</v>
      </c>
      <c r="Z2" s="67" t="str">
        <f>'シート①（自治体回答用）'!D19</f>
        <v>子ども一人一人の人格を尊重しない関わり（数値入力）</v>
      </c>
      <c r="AI2" s="1" t="str">
        <f>'シート①（自治体回答用）'!D20</f>
        <v>物事を強要するような関わり・脅迫的な言葉がけ（数値入力）</v>
      </c>
      <c r="AR2" s="1" t="str">
        <f>'シート①（自治体回答用）'!D21</f>
        <v>罰を与える・乱暴な関わり（数値入力）</v>
      </c>
      <c r="BA2" s="1" t="str">
        <f>'シート①（自治体回答用）'!D22</f>
        <v>子ども一人一人の育ちや家庭環境への配慮に欠ける関わり（数値入力）</v>
      </c>
      <c r="BJ2" s="1" t="str">
        <f>'シート①（自治体回答用）'!D23</f>
        <v>差別的な関わり（数値入力）</v>
      </c>
      <c r="BS2" s="1" t="str">
        <f>'シート①（自治体回答用）'!D24</f>
        <v>その他（下に具体的内容を記載してください）</v>
      </c>
      <c r="CC2" s="1" t="str">
        <f>'シート①（自治体回答用）'!D26</f>
        <v>「虐待」と確認した事案の件数全体（数値入力）</v>
      </c>
      <c r="CL2" s="1" t="str">
        <f>'シート①（自治体回答用）'!D27</f>
        <v>身体的虐待（数値入力）</v>
      </c>
      <c r="CU2" s="1" t="str">
        <f>'シート①（自治体回答用）'!D28</f>
        <v>ネグレクト（数値入力）</v>
      </c>
      <c r="DD2" s="1" t="str">
        <f>'シート①（自治体回答用）'!D29</f>
        <v>性的虐待（数値入力）</v>
      </c>
      <c r="DM2" s="1" t="str">
        <f>'シート①（自治体回答用）'!D30</f>
        <v>心理的虐待（数値入力。）</v>
      </c>
      <c r="DV2" s="1" t="str">
        <f>'シート①（自治体回答用）'!D31</f>
        <v>随時の園からの報告（数値入力）</v>
      </c>
      <c r="EE2" s="1" t="str">
        <f>'シート①（自治体回答用）'!D32</f>
        <v>当事者の保護者からの連絡（数値入力）</v>
      </c>
      <c r="EN2" s="1" t="str">
        <f>'シート①（自治体回答用）'!D33</f>
        <v>当事者の保護者以外の通報（数値入力）</v>
      </c>
      <c r="EW2" s="1" t="str">
        <f>'シート①（自治体回答用）'!D39</f>
        <v>指導監査や巡回指導（数値入力）</v>
      </c>
      <c r="FF2" s="1" t="str">
        <f>'シート①（自治体回答用）'!D40</f>
        <v>報道（数値入力）</v>
      </c>
      <c r="FO2" s="1" t="s">
        <v>206</v>
      </c>
      <c r="FX2" s="1" t="s">
        <v>207</v>
      </c>
      <c r="GG2" s="1" t="s">
        <v>208</v>
      </c>
      <c r="GP2" s="1" t="s">
        <v>209</v>
      </c>
      <c r="GY2" s="1" t="s">
        <v>210</v>
      </c>
      <c r="HH2" s="1" t="str">
        <f>'シート①（自治体回答用）'!$D$41</f>
        <v>数値入力</v>
      </c>
      <c r="HQ2" s="1" t="str">
        <f>'シート①（自治体回答用）'!$D$42</f>
        <v>数値入力</v>
      </c>
      <c r="HZ2" s="1" t="str">
        <f>'シート①（自治体回答用）'!D43</f>
        <v>「指導等（口頭指導や書面指導を含む）」（数値入力）</v>
      </c>
      <c r="II2" s="1" t="str">
        <f>'シート①（自治体回答用）'!D44</f>
        <v>「相談や助言等」（数値入力）</v>
      </c>
      <c r="IR2" s="1" t="str">
        <f>'シート①（自治体回答用）'!D45</f>
        <v>数値入力</v>
      </c>
      <c r="JA2" s="1" t="str">
        <f>'シート①（自治体回答用）'!D46</f>
        <v>数値入力</v>
      </c>
      <c r="JJ2" s="1" t="str">
        <f>'シート①（自治体回答用）'!D47</f>
        <v>数値入力</v>
      </c>
      <c r="JS2" s="1" t="str">
        <f>'シート①（自治体回答用）'!D50</f>
        <v>①はい、②いいえ（プルダウンで選択）</v>
      </c>
      <c r="KB2" s="1" t="str">
        <f>'シート①（自治体回答用）'!D51</f>
        <v>自治体ホームページでの告知</v>
      </c>
      <c r="KK2" s="1" t="str">
        <f>'シート①（自治体回答用）'!D52</f>
        <v>ポスターでの告知</v>
      </c>
      <c r="KT2" s="1" t="str">
        <f>'シート①（自治体回答用）'!D53</f>
        <v>入園前説明会やしおり等での周知</v>
      </c>
      <c r="LC2" s="1" t="str">
        <f>'シート①（自治体回答用）'!D54</f>
        <v>重要事項説明書への記載</v>
      </c>
      <c r="LL2" s="1" t="str">
        <f>'シート①（自治体回答用）'!D55</f>
        <v>プリント等配布物での告知</v>
      </c>
      <c r="LU2" s="1" t="str">
        <f>'シート①（自治体回答用）'!D56</f>
        <v>「不適切な保育に関する相談窓口」といった名称をつけて分かりやすく掲示</v>
      </c>
      <c r="MD2" s="1" t="str">
        <f>'シート①（自治体回答用）'!D57</f>
        <v>その他（下に具体的内容を記載してください）</v>
      </c>
      <c r="MN2" s="1" t="str">
        <f>'シート①（自治体回答用）'!D59</f>
        <v>①はい、②いいえ（プルダウンで選択）</v>
      </c>
      <c r="MW2" s="1" t="str">
        <f>'シート①（自治体回答用）'!D61</f>
        <v>①はい、②いいえ（プルダウンで選択）</v>
      </c>
      <c r="NF2" s="1" t="str">
        <f>'シート①（自治体回答用）'!D62</f>
        <v>①はい、②いいえ（プルダウンで選択）</v>
      </c>
      <c r="NO2" s="1" t="str">
        <f>'シート①（自治体回答用）'!D63</f>
        <v>①はい、②いいえ（プルダウンで選択）</v>
      </c>
      <c r="NX2" s="1" t="str">
        <f>'シート①（自治体回答用）'!D64</f>
        <v>①はい、②いいえ（プルダウンで選択）</v>
      </c>
      <c r="OG2" s="1" t="str">
        <f>'シート①（自治体回答用）'!D66</f>
        <v>①はい、②いいえ（プルダウンで選択）</v>
      </c>
      <c r="OP2" s="1" t="str">
        <f>'シート①（自治体回答用）'!D67</f>
        <v>相談窓口やコールセンター（それに類する係等）に相談があった時点</v>
      </c>
      <c r="OY2" s="1" t="str">
        <f>'シート①（自治体回答用）'!D68</f>
        <v>事実確認等に着手した時点</v>
      </c>
      <c r="PH2" s="1" t="str">
        <f>'シート①（自治体回答用）'!D69</f>
        <v>事実確認によって著しく不適切な保育が行われた事実が認定された時点</v>
      </c>
      <c r="PQ2" s="1" t="str">
        <f>'シート①（自治体回答用）'!D70</f>
        <v>確認された事実に基づき、是正に向けた対応方針が固まった時点</v>
      </c>
      <c r="PZ2" s="1" t="str">
        <f>'シート①（自治体回答用）'!D71</f>
        <v>その他（下に具体的内容を記載してください）</v>
      </c>
      <c r="QJ2" s="1" t="str">
        <f>'シート①（自治体回答用）'!D73</f>
        <v>担当者間の電話やメール等のやり取り</v>
      </c>
      <c r="QS2" s="1" t="str">
        <f>'シート①（自治体回答用）'!D74</f>
        <v>様式を用いてFAXやメール等のやり取り</v>
      </c>
      <c r="RB2" s="1" t="str">
        <f>'シート①（自治体回答用）'!D75</f>
        <v>その他（下に具体的内容を記載してください）</v>
      </c>
      <c r="RL2" s="1" t="str">
        <f>'シート①（自治体回答用）'!D77</f>
        <v>①はい、②いいえ（プルダウンで選択）</v>
      </c>
      <c r="RU2" s="1" t="str">
        <f>'シート①（自治体回答用）'!D78</f>
        <v>①はい、②いいえ（プルダウンで選択）</v>
      </c>
      <c r="SD2" s="68" t="str">
        <f>'シート①（自治体回答用）'!D80</f>
        <v>①有り、②無し（プルダウンで選択）</v>
      </c>
      <c r="SN2" s="1" t="str">
        <f>'シート①（自治体回答用）'!D82</f>
        <v>①有り、②無し（プルダウンで選択）</v>
      </c>
      <c r="SX2" s="1" t="str">
        <f>'シート①（自治体回答用）'!D84</f>
        <v>①有り、②無し（プルダウンで選択）</v>
      </c>
      <c r="TH2" s="1" t="str">
        <f>'シート①（自治体回答用）'!D86</f>
        <v>①有り、②無し（プルダウンで選択）</v>
      </c>
      <c r="TR2" s="1" t="str">
        <f>'シート①（自治体回答用）'!D88</f>
        <v>①有り、②無し（プルダウンで選択）</v>
      </c>
      <c r="UB2" s="1" t="str">
        <f>'シート①（自治体回答用）'!D91</f>
        <v>①有り、②無し（プルダウンで選択）</v>
      </c>
      <c r="UK2" s="1" t="str">
        <f>'シート①（自治体回答用）'!D92</f>
        <v>年度（西暦）</v>
      </c>
      <c r="UT2" s="1" t="str">
        <f>'シート①（自治体回答用）'!D93</f>
        <v>①有り、②無し（プルダウンで選択）</v>
      </c>
      <c r="VC2" s="1" t="str">
        <f>'シート①（自治体回答用）'!D94</f>
        <v>年度（西暦）</v>
      </c>
      <c r="VL2" s="1" t="str">
        <f>'シート①（自治体回答用）'!D95</f>
        <v>「不適切な保育の未然防止及び発生時の対応についての手引き」や全国保育士会の「セルフチェックリスト」について、管内の保育所職員に周知している</v>
      </c>
      <c r="VU2" s="1" t="str">
        <f>'シート①（自治体回答用）'!D96</f>
        <v>自治体で作成した不適切な保育の防止に関するガイドラインやマニュアル等について、管内の保育所等職員に周知している</v>
      </c>
      <c r="WD2" s="1" t="str">
        <f>'シート①（自治体回答用）'!D97</f>
        <v>保育所等職員に対する、不適切な保育の防止に関する研修等を実施している
（実施している場合その頻度についても回答してください。）</v>
      </c>
      <c r="WM2" s="1" t="str">
        <f>'シート①（自治体回答用）'!D98</f>
        <v>実施している場合の頻度について、もっとも近いものを一つ選択してください</v>
      </c>
      <c r="WV2" s="1" t="str">
        <f>'シート①（自治体回答用）'!D99</f>
        <v>保育所長等を対象とした、保育所等の運営を適切に行うためのマネジメントに関する研修・教育等を実施（実施している場合その頻度についても回答してください）</v>
      </c>
      <c r="XE2" s="1" t="str">
        <f>'シート①（自治体回答用）'!D100</f>
        <v>実施している場合の頻度について、もっとも近いものを一つ選択してください</v>
      </c>
      <c r="XN2" s="1" t="str">
        <f>'シート①（自治体回答用）'!D101</f>
        <v>園内における、不適切な保育防止に向けた体制構築（不適切な保育防止の担当者の設置など）を推奨している</v>
      </c>
      <c r="XW2" s="1" t="str">
        <f>'シート①（自治体回答用）'!D102</f>
        <v>ストレスマネジメントに関する研修・教育等を実施している</v>
      </c>
      <c r="YF2" s="1" t="str">
        <f>'シート①（自治体回答用）'!D103</f>
        <v>研修等の機会を通じ、園長等に対し、「隠さない」「嘘をつかない」といった意識の醸成等を図っている</v>
      </c>
      <c r="YO2" s="1" t="str">
        <f>'シート①（自治体回答用）'!D104</f>
        <v>虐待が疑われる事案の発見者は一人で抱え込まず、保育所等が組織として適切な対応を行わない場合、速やかに各自治体の相談窓口等へ相談するよう周知を行っている</v>
      </c>
      <c r="YX2" s="1" t="str">
        <f>'シート①（自治体回答用）'!D105</f>
        <v>通報を理由に不利益な取扱いを受けないという公益通報者保護法の規定及びその趣旨について周知を行っている</v>
      </c>
      <c r="ZG2" s="1" t="str">
        <f>'シート①（自治体回答用）'!D106</f>
        <v>保育環境の改善を行う事業等</v>
      </c>
      <c r="ZP2" s="1" t="str">
        <f>'シート①（自治体回答用）'!D107</f>
        <v>勤務環境の改善に関するコンサルティング等</v>
      </c>
      <c r="ZY2" s="1" t="str">
        <f>'シート①（自治体回答用）'!D108</f>
        <v>職場内での研修の実施による職員相互の交流や資質向上の推進を行う事業等</v>
      </c>
      <c r="AAH2" s="1" t="str">
        <f>'シート①（自治体回答用）'!D109</f>
        <v>自園の保育を別の視点からの振り返る契機を得るため、公開保育の実施や保育施設間で職員の相互交流を行う事業等</v>
      </c>
      <c r="AAQ2" s="1" t="str">
        <f>'シート①（自治体回答用）'!D110</f>
        <v>外部の助言者の巡回支援等、日々の保育の実践に関する相談支援体制の構築を行う事業等</v>
      </c>
      <c r="AAZ2" s="1" t="str">
        <f>'シート①（自治体回答用）'!D111</f>
        <v>保育者のメンタルヘルスに関する窓口の設置を行う事業等</v>
      </c>
      <c r="ABI2" s="1" t="str">
        <f>'シート①（自治体回答用）'!D112</f>
        <v>その他（下に具体的内容を記載してください）</v>
      </c>
      <c r="ABS2" s="1" t="str">
        <f>'シート①（自治体回答用）'!C114</f>
        <v>その他課題として感じていることについてご自由に記載してください。</v>
      </c>
      <c r="ABT2" s="1" t="str">
        <f>'シート①（自治体回答用）'!C115</f>
        <v>事案の未然防止と早期対応に関する好事例があればご自由に記載してください。</v>
      </c>
    </row>
    <row r="3" spans="1:748" s="24" customFormat="1" ht="67.5">
      <c r="A3" s="25" t="s">
        <v>0</v>
      </c>
      <c r="B3" s="25" t="str">
        <f>'シート①（自治体回答用）'!B5</f>
        <v>都道府県名</v>
      </c>
      <c r="C3" s="25" t="str">
        <f>'シート①（自治体回答用）'!B6</f>
        <v>市区町村名
（又は国立大学法人名）</v>
      </c>
      <c r="D3" s="25" t="str">
        <f>'シート①（自治体回答用）'!B7</f>
        <v>部署名</v>
      </c>
      <c r="E3" s="25" t="str">
        <f>'シート①（自治体回答用）'!B8</f>
        <v>担当者名</v>
      </c>
      <c r="F3" s="25" t="str">
        <f>'シート①（自治体回答用）'!B9</f>
        <v>連絡先（電話番号）</v>
      </c>
      <c r="G3" s="25" t="str">
        <f>'シート①（自治体回答用）'!B10</f>
        <v>連絡先（E-mail）</v>
      </c>
      <c r="H3" s="24" t="str">
        <f>'シート①（自治体回答用）'!$E$15</f>
        <v xml:space="preserve">
保育所</v>
      </c>
      <c r="I3" s="24" t="str">
        <f>'シート①（自治体回答用）'!$F$15</f>
        <v xml:space="preserve">
認可外保育施設</v>
      </c>
      <c r="J3" s="24" t="str">
        <f>'シート①（自治体回答用）'!$G$15</f>
        <v xml:space="preserve">
地域型保育事業</v>
      </c>
      <c r="K3" s="24" t="str">
        <f>'シート①（自治体回答用）'!$H$15</f>
        <v>幼稚園</v>
      </c>
      <c r="L3" s="24" t="str">
        <f>'シート①（自治体回答用）'!$I$15</f>
        <v>特別支援学校幼稚部</v>
      </c>
      <c r="M3" s="24" t="str">
        <f>'シート①（自治体回答用）'!$J$15</f>
        <v>幼保連携型
認定こども園</v>
      </c>
      <c r="N3" s="24" t="str">
        <f>'シート①（自治体回答用）'!$K$15</f>
        <v>幼稚園型
認定こども園</v>
      </c>
      <c r="O3" s="24" t="str">
        <f>'シート①（自治体回答用）'!$L$15</f>
        <v>保育所型
認定こども園</v>
      </c>
      <c r="P3" s="24" t="str">
        <f>'シート①（自治体回答用）'!$M$15</f>
        <v>地方裁量型
認定こども園</v>
      </c>
      <c r="Q3" s="24" t="str">
        <f>'シート①（自治体回答用）'!$E$15</f>
        <v xml:space="preserve">
保育所</v>
      </c>
      <c r="R3" s="24" t="str">
        <f>'シート①（自治体回答用）'!$F$15</f>
        <v xml:space="preserve">
認可外保育施設</v>
      </c>
      <c r="S3" s="24" t="str">
        <f>'シート①（自治体回答用）'!$G$15</f>
        <v xml:space="preserve">
地域型保育事業</v>
      </c>
      <c r="T3" s="24" t="str">
        <f>'シート①（自治体回答用）'!$H$15</f>
        <v>幼稚園</v>
      </c>
      <c r="U3" s="24" t="str">
        <f>'シート①（自治体回答用）'!$I$15</f>
        <v>特別支援学校幼稚部</v>
      </c>
      <c r="V3" s="24" t="str">
        <f>'シート①（自治体回答用）'!$J$15</f>
        <v>幼保連携型
認定こども園</v>
      </c>
      <c r="W3" s="24" t="str">
        <f>'シート①（自治体回答用）'!$K$15</f>
        <v>幼稚園型
認定こども園</v>
      </c>
      <c r="X3" s="24" t="str">
        <f>'シート①（自治体回答用）'!$L$15</f>
        <v>保育所型
認定こども園</v>
      </c>
      <c r="Y3" s="24" t="str">
        <f>'シート①（自治体回答用）'!$M$15</f>
        <v>地方裁量型
認定こども園</v>
      </c>
      <c r="Z3" s="24" t="str">
        <f>'シート①（自治体回答用）'!$E$15</f>
        <v xml:space="preserve">
保育所</v>
      </c>
      <c r="AA3" s="24" t="str">
        <f>'シート①（自治体回答用）'!$F$15</f>
        <v xml:space="preserve">
認可外保育施設</v>
      </c>
      <c r="AB3" s="24" t="str">
        <f>'シート①（自治体回答用）'!$G$15</f>
        <v xml:space="preserve">
地域型保育事業</v>
      </c>
      <c r="AC3" s="24" t="str">
        <f>'シート①（自治体回答用）'!$H$15</f>
        <v>幼稚園</v>
      </c>
      <c r="AD3" s="24" t="str">
        <f>'シート①（自治体回答用）'!$I$15</f>
        <v>特別支援学校幼稚部</v>
      </c>
      <c r="AE3" s="24" t="str">
        <f>'シート①（自治体回答用）'!$J$15</f>
        <v>幼保連携型
認定こども園</v>
      </c>
      <c r="AF3" s="24" t="str">
        <f>'シート①（自治体回答用）'!$K$15</f>
        <v>幼稚園型
認定こども園</v>
      </c>
      <c r="AG3" s="24" t="str">
        <f>'シート①（自治体回答用）'!$L$15</f>
        <v>保育所型
認定こども園</v>
      </c>
      <c r="AH3" s="24" t="str">
        <f>'シート①（自治体回答用）'!$M$15</f>
        <v>地方裁量型
認定こども園</v>
      </c>
      <c r="AI3" s="24" t="str">
        <f>'シート①（自治体回答用）'!$E$15</f>
        <v xml:space="preserve">
保育所</v>
      </c>
      <c r="AJ3" s="24" t="str">
        <f>'シート①（自治体回答用）'!$F$15</f>
        <v xml:space="preserve">
認可外保育施設</v>
      </c>
      <c r="AK3" s="24" t="str">
        <f>'シート①（自治体回答用）'!$G$15</f>
        <v xml:space="preserve">
地域型保育事業</v>
      </c>
      <c r="AL3" s="24" t="str">
        <f>'シート①（自治体回答用）'!$H$15</f>
        <v>幼稚園</v>
      </c>
      <c r="AM3" s="24" t="str">
        <f>'シート①（自治体回答用）'!$I$15</f>
        <v>特別支援学校幼稚部</v>
      </c>
      <c r="AN3" s="24" t="str">
        <f>'シート①（自治体回答用）'!$J$15</f>
        <v>幼保連携型
認定こども園</v>
      </c>
      <c r="AO3" s="24" t="str">
        <f>'シート①（自治体回答用）'!$K$15</f>
        <v>幼稚園型
認定こども園</v>
      </c>
      <c r="AP3" s="24" t="str">
        <f>'シート①（自治体回答用）'!$L$15</f>
        <v>保育所型
認定こども園</v>
      </c>
      <c r="AQ3" s="24" t="str">
        <f>'シート①（自治体回答用）'!$M$15</f>
        <v>地方裁量型
認定こども園</v>
      </c>
      <c r="AR3" s="24" t="str">
        <f>'シート①（自治体回答用）'!$E$15</f>
        <v xml:space="preserve">
保育所</v>
      </c>
      <c r="AS3" s="24" t="str">
        <f>'シート①（自治体回答用）'!$F$15</f>
        <v xml:space="preserve">
認可外保育施設</v>
      </c>
      <c r="AT3" s="24" t="str">
        <f>'シート①（自治体回答用）'!$G$15</f>
        <v xml:space="preserve">
地域型保育事業</v>
      </c>
      <c r="AU3" s="24" t="str">
        <f>'シート①（自治体回答用）'!$H$15</f>
        <v>幼稚園</v>
      </c>
      <c r="AV3" s="24" t="str">
        <f>'シート①（自治体回答用）'!$I$15</f>
        <v>特別支援学校幼稚部</v>
      </c>
      <c r="AW3" s="24" t="str">
        <f>'シート①（自治体回答用）'!$J$15</f>
        <v>幼保連携型
認定こども園</v>
      </c>
      <c r="AX3" s="24" t="str">
        <f>'シート①（自治体回答用）'!$K$15</f>
        <v>幼稚園型
認定こども園</v>
      </c>
      <c r="AY3" s="24" t="str">
        <f>'シート①（自治体回答用）'!$L$15</f>
        <v>保育所型
認定こども園</v>
      </c>
      <c r="AZ3" s="24" t="str">
        <f>'シート①（自治体回答用）'!$M$15</f>
        <v>地方裁量型
認定こども園</v>
      </c>
      <c r="BA3" s="24" t="str">
        <f>'シート①（自治体回答用）'!$E$15</f>
        <v xml:space="preserve">
保育所</v>
      </c>
      <c r="BB3" s="24" t="str">
        <f>'シート①（自治体回答用）'!$F$15</f>
        <v xml:space="preserve">
認可外保育施設</v>
      </c>
      <c r="BC3" s="24" t="str">
        <f>'シート①（自治体回答用）'!$G$15</f>
        <v xml:space="preserve">
地域型保育事業</v>
      </c>
      <c r="BD3" s="24" t="str">
        <f>'シート①（自治体回答用）'!$H$15</f>
        <v>幼稚園</v>
      </c>
      <c r="BE3" s="24" t="str">
        <f>'シート①（自治体回答用）'!$I$15</f>
        <v>特別支援学校幼稚部</v>
      </c>
      <c r="BF3" s="24" t="str">
        <f>'シート①（自治体回答用）'!$J$15</f>
        <v>幼保連携型
認定こども園</v>
      </c>
      <c r="BG3" s="24" t="str">
        <f>'シート①（自治体回答用）'!$K$15</f>
        <v>幼稚園型
認定こども園</v>
      </c>
      <c r="BH3" s="24" t="str">
        <f>'シート①（自治体回答用）'!$L$15</f>
        <v>保育所型
認定こども園</v>
      </c>
      <c r="BI3" s="24" t="str">
        <f>'シート①（自治体回答用）'!$M$15</f>
        <v>地方裁量型
認定こども園</v>
      </c>
      <c r="BJ3" s="24" t="str">
        <f>'シート①（自治体回答用）'!$E$15</f>
        <v xml:space="preserve">
保育所</v>
      </c>
      <c r="BK3" s="24" t="str">
        <f>'シート①（自治体回答用）'!$F$15</f>
        <v xml:space="preserve">
認可外保育施設</v>
      </c>
      <c r="BL3" s="24" t="str">
        <f>'シート①（自治体回答用）'!$G$15</f>
        <v xml:space="preserve">
地域型保育事業</v>
      </c>
      <c r="BM3" s="24" t="str">
        <f>'シート①（自治体回答用）'!$H$15</f>
        <v>幼稚園</v>
      </c>
      <c r="BN3" s="24" t="str">
        <f>'シート①（自治体回答用）'!$I$15</f>
        <v>特別支援学校幼稚部</v>
      </c>
      <c r="BO3" s="24" t="str">
        <f>'シート①（自治体回答用）'!$J$15</f>
        <v>幼保連携型
認定こども園</v>
      </c>
      <c r="BP3" s="24" t="str">
        <f>'シート①（自治体回答用）'!$K$15</f>
        <v>幼稚園型
認定こども園</v>
      </c>
      <c r="BQ3" s="24" t="str">
        <f>'シート①（自治体回答用）'!$L$15</f>
        <v>保育所型
認定こども園</v>
      </c>
      <c r="BR3" s="24" t="str">
        <f>'シート①（自治体回答用）'!$M$15</f>
        <v>地方裁量型
認定こども園</v>
      </c>
      <c r="BS3" s="24" t="str">
        <f>'シート①（自治体回答用）'!$E$15</f>
        <v xml:space="preserve">
保育所</v>
      </c>
      <c r="BT3" s="24" t="str">
        <f>'シート①（自治体回答用）'!$F$15</f>
        <v xml:space="preserve">
認可外保育施設</v>
      </c>
      <c r="BU3" s="24" t="str">
        <f>'シート①（自治体回答用）'!$G$15</f>
        <v xml:space="preserve">
地域型保育事業</v>
      </c>
      <c r="BV3" s="24" t="str">
        <f>'シート①（自治体回答用）'!$H$15</f>
        <v>幼稚園</v>
      </c>
      <c r="BW3" s="24" t="str">
        <f>'シート①（自治体回答用）'!$I$15</f>
        <v>特別支援学校幼稚部</v>
      </c>
      <c r="BX3" s="24" t="str">
        <f>'シート①（自治体回答用）'!$J$15</f>
        <v>幼保連携型
認定こども園</v>
      </c>
      <c r="BY3" s="24" t="str">
        <f>'シート①（自治体回答用）'!$K$15</f>
        <v>幼稚園型
認定こども園</v>
      </c>
      <c r="BZ3" s="24" t="str">
        <f>'シート①（自治体回答用）'!$L$15</f>
        <v>保育所型
認定こども園</v>
      </c>
      <c r="CA3" s="24" t="str">
        <f>'シート①（自治体回答用）'!$M$15</f>
        <v>地方裁量型
認定こども園</v>
      </c>
      <c r="CB3" s="24" t="s">
        <v>204</v>
      </c>
      <c r="CC3" s="24" t="str">
        <f>'シート①（自治体回答用）'!$E$15</f>
        <v xml:space="preserve">
保育所</v>
      </c>
      <c r="CD3" s="24" t="str">
        <f>'シート①（自治体回答用）'!$F$15</f>
        <v xml:space="preserve">
認可外保育施設</v>
      </c>
      <c r="CE3" s="24" t="str">
        <f>'シート①（自治体回答用）'!$G$15</f>
        <v xml:space="preserve">
地域型保育事業</v>
      </c>
      <c r="CF3" s="24" t="str">
        <f>'シート①（自治体回答用）'!$H$15</f>
        <v>幼稚園</v>
      </c>
      <c r="CG3" s="24" t="str">
        <f>'シート①（自治体回答用）'!$I$15</f>
        <v>特別支援学校幼稚部</v>
      </c>
      <c r="CH3" s="24" t="str">
        <f>'シート①（自治体回答用）'!$J$15</f>
        <v>幼保連携型
認定こども園</v>
      </c>
      <c r="CI3" s="24" t="str">
        <f>'シート①（自治体回答用）'!$K$15</f>
        <v>幼稚園型
認定こども園</v>
      </c>
      <c r="CJ3" s="24" t="str">
        <f>'シート①（自治体回答用）'!$L$15</f>
        <v>保育所型
認定こども園</v>
      </c>
      <c r="CK3" s="24" t="str">
        <f>'シート①（自治体回答用）'!$M$15</f>
        <v>地方裁量型
認定こども園</v>
      </c>
      <c r="CL3" s="24" t="str">
        <f>'シート①（自治体回答用）'!$E$15</f>
        <v xml:space="preserve">
保育所</v>
      </c>
      <c r="CM3" s="24" t="str">
        <f>'シート①（自治体回答用）'!$F$15</f>
        <v xml:space="preserve">
認可外保育施設</v>
      </c>
      <c r="CN3" s="24" t="str">
        <f>'シート①（自治体回答用）'!$G$15</f>
        <v xml:space="preserve">
地域型保育事業</v>
      </c>
      <c r="CO3" s="24" t="str">
        <f>'シート①（自治体回答用）'!$H$15</f>
        <v>幼稚園</v>
      </c>
      <c r="CP3" s="24" t="str">
        <f>'シート①（自治体回答用）'!$I$15</f>
        <v>特別支援学校幼稚部</v>
      </c>
      <c r="CQ3" s="24" t="str">
        <f>'シート①（自治体回答用）'!$J$15</f>
        <v>幼保連携型
認定こども園</v>
      </c>
      <c r="CR3" s="24" t="str">
        <f>'シート①（自治体回答用）'!$K$15</f>
        <v>幼稚園型
認定こども園</v>
      </c>
      <c r="CS3" s="24" t="str">
        <f>'シート①（自治体回答用）'!$L$15</f>
        <v>保育所型
認定こども園</v>
      </c>
      <c r="CT3" s="24" t="str">
        <f>'シート①（自治体回答用）'!$M$15</f>
        <v>地方裁量型
認定こども園</v>
      </c>
      <c r="CU3" s="24" t="str">
        <f>'シート①（自治体回答用）'!$E$15</f>
        <v xml:space="preserve">
保育所</v>
      </c>
      <c r="CV3" s="24" t="str">
        <f>'シート①（自治体回答用）'!$F$15</f>
        <v xml:space="preserve">
認可外保育施設</v>
      </c>
      <c r="CW3" s="24" t="str">
        <f>'シート①（自治体回答用）'!$G$15</f>
        <v xml:space="preserve">
地域型保育事業</v>
      </c>
      <c r="CX3" s="24" t="str">
        <f>'シート①（自治体回答用）'!$H$15</f>
        <v>幼稚園</v>
      </c>
      <c r="CY3" s="24" t="str">
        <f>'シート①（自治体回答用）'!$I$15</f>
        <v>特別支援学校幼稚部</v>
      </c>
      <c r="CZ3" s="24" t="str">
        <f>'シート①（自治体回答用）'!$J$15</f>
        <v>幼保連携型
認定こども園</v>
      </c>
      <c r="DA3" s="24" t="str">
        <f>'シート①（自治体回答用）'!$K$15</f>
        <v>幼稚園型
認定こども園</v>
      </c>
      <c r="DB3" s="24" t="str">
        <f>'シート①（自治体回答用）'!$L$15</f>
        <v>保育所型
認定こども園</v>
      </c>
      <c r="DC3" s="24" t="str">
        <f>'シート①（自治体回答用）'!$M$15</f>
        <v>地方裁量型
認定こども園</v>
      </c>
      <c r="DD3" s="24" t="str">
        <f>'シート①（自治体回答用）'!$E$15</f>
        <v xml:space="preserve">
保育所</v>
      </c>
      <c r="DE3" s="24" t="str">
        <f>'シート①（自治体回答用）'!$F$15</f>
        <v xml:space="preserve">
認可外保育施設</v>
      </c>
      <c r="DF3" s="24" t="str">
        <f>'シート①（自治体回答用）'!$G$15</f>
        <v xml:space="preserve">
地域型保育事業</v>
      </c>
      <c r="DG3" s="24" t="str">
        <f>'シート①（自治体回答用）'!$H$15</f>
        <v>幼稚園</v>
      </c>
      <c r="DH3" s="24" t="str">
        <f>'シート①（自治体回答用）'!$I$15</f>
        <v>特別支援学校幼稚部</v>
      </c>
      <c r="DI3" s="24" t="str">
        <f>'シート①（自治体回答用）'!$J$15</f>
        <v>幼保連携型
認定こども園</v>
      </c>
      <c r="DJ3" s="24" t="str">
        <f>'シート①（自治体回答用）'!$K$15</f>
        <v>幼稚園型
認定こども園</v>
      </c>
      <c r="DK3" s="24" t="str">
        <f>'シート①（自治体回答用）'!$L$15</f>
        <v>保育所型
認定こども園</v>
      </c>
      <c r="DL3" s="24" t="str">
        <f>'シート①（自治体回答用）'!$M$15</f>
        <v>地方裁量型
認定こども園</v>
      </c>
      <c r="DM3" s="24" t="str">
        <f>'シート①（自治体回答用）'!$E$15</f>
        <v xml:space="preserve">
保育所</v>
      </c>
      <c r="DN3" s="24" t="str">
        <f>'シート①（自治体回答用）'!$F$15</f>
        <v xml:space="preserve">
認可外保育施設</v>
      </c>
      <c r="DO3" s="24" t="str">
        <f>'シート①（自治体回答用）'!$G$15</f>
        <v xml:space="preserve">
地域型保育事業</v>
      </c>
      <c r="DP3" s="24" t="str">
        <f>'シート①（自治体回答用）'!$H$15</f>
        <v>幼稚園</v>
      </c>
      <c r="DQ3" s="24" t="str">
        <f>'シート①（自治体回答用）'!$I$15</f>
        <v>特別支援学校幼稚部</v>
      </c>
      <c r="DR3" s="24" t="str">
        <f>'シート①（自治体回答用）'!$J$15</f>
        <v>幼保連携型
認定こども園</v>
      </c>
      <c r="DS3" s="24" t="str">
        <f>'シート①（自治体回答用）'!$K$15</f>
        <v>幼稚園型
認定こども園</v>
      </c>
      <c r="DT3" s="24" t="str">
        <f>'シート①（自治体回答用）'!$L$15</f>
        <v>保育所型
認定こども園</v>
      </c>
      <c r="DU3" s="24" t="str">
        <f>'シート①（自治体回答用）'!$M$15</f>
        <v>地方裁量型
認定こども園</v>
      </c>
      <c r="DV3" s="24" t="str">
        <f>'シート①（自治体回答用）'!$E$15</f>
        <v xml:space="preserve">
保育所</v>
      </c>
      <c r="DW3" s="24" t="str">
        <f>'シート①（自治体回答用）'!$F$15</f>
        <v xml:space="preserve">
認可外保育施設</v>
      </c>
      <c r="DX3" s="24" t="str">
        <f>'シート①（自治体回答用）'!$G$15</f>
        <v xml:space="preserve">
地域型保育事業</v>
      </c>
      <c r="DY3" s="24" t="str">
        <f>'シート①（自治体回答用）'!$H$15</f>
        <v>幼稚園</v>
      </c>
      <c r="DZ3" s="24" t="str">
        <f>'シート①（自治体回答用）'!$I$15</f>
        <v>特別支援学校幼稚部</v>
      </c>
      <c r="EA3" s="24" t="str">
        <f>'シート①（自治体回答用）'!$J$15</f>
        <v>幼保連携型
認定こども園</v>
      </c>
      <c r="EB3" s="24" t="str">
        <f>'シート①（自治体回答用）'!$K$15</f>
        <v>幼稚園型
認定こども園</v>
      </c>
      <c r="EC3" s="24" t="str">
        <f>'シート①（自治体回答用）'!$L$15</f>
        <v>保育所型
認定こども園</v>
      </c>
      <c r="ED3" s="24" t="str">
        <f>'シート①（自治体回答用）'!$M$15</f>
        <v>地方裁量型
認定こども園</v>
      </c>
      <c r="EE3" s="24" t="str">
        <f>'シート①（自治体回答用）'!$E$15</f>
        <v xml:space="preserve">
保育所</v>
      </c>
      <c r="EF3" s="24" t="str">
        <f>'シート①（自治体回答用）'!$F$15</f>
        <v xml:space="preserve">
認可外保育施設</v>
      </c>
      <c r="EG3" s="24" t="str">
        <f>'シート①（自治体回答用）'!$G$15</f>
        <v xml:space="preserve">
地域型保育事業</v>
      </c>
      <c r="EH3" s="24" t="str">
        <f>'シート①（自治体回答用）'!$H$15</f>
        <v>幼稚園</v>
      </c>
      <c r="EI3" s="24" t="str">
        <f>'シート①（自治体回答用）'!$I$15</f>
        <v>特別支援学校幼稚部</v>
      </c>
      <c r="EJ3" s="24" t="str">
        <f>'シート①（自治体回答用）'!$J$15</f>
        <v>幼保連携型
認定こども園</v>
      </c>
      <c r="EK3" s="24" t="str">
        <f>'シート①（自治体回答用）'!$K$15</f>
        <v>幼稚園型
認定こども園</v>
      </c>
      <c r="EL3" s="24" t="str">
        <f>'シート①（自治体回答用）'!$L$15</f>
        <v>保育所型
認定こども園</v>
      </c>
      <c r="EM3" s="24" t="str">
        <f>'シート①（自治体回答用）'!$M$15</f>
        <v>地方裁量型
認定こども園</v>
      </c>
      <c r="EN3" s="24" t="str">
        <f>'シート①（自治体回答用）'!$E$15</f>
        <v xml:space="preserve">
保育所</v>
      </c>
      <c r="EO3" s="24" t="str">
        <f>'シート①（自治体回答用）'!$F$15</f>
        <v xml:space="preserve">
認可外保育施設</v>
      </c>
      <c r="EP3" s="24" t="str">
        <f>'シート①（自治体回答用）'!$G$15</f>
        <v xml:space="preserve">
地域型保育事業</v>
      </c>
      <c r="EQ3" s="24" t="str">
        <f>'シート①（自治体回答用）'!$H$15</f>
        <v>幼稚園</v>
      </c>
      <c r="ER3" s="24" t="str">
        <f>'シート①（自治体回答用）'!$I$15</f>
        <v>特別支援学校幼稚部</v>
      </c>
      <c r="ES3" s="24" t="str">
        <f>'シート①（自治体回答用）'!$J$15</f>
        <v>幼保連携型
認定こども園</v>
      </c>
      <c r="ET3" s="24" t="str">
        <f>'シート①（自治体回答用）'!$K$15</f>
        <v>幼稚園型
認定こども園</v>
      </c>
      <c r="EU3" s="24" t="str">
        <f>'シート①（自治体回答用）'!$L$15</f>
        <v>保育所型
認定こども園</v>
      </c>
      <c r="EV3" s="24" t="str">
        <f>'シート①（自治体回答用）'!$M$15</f>
        <v>地方裁量型
認定こども園</v>
      </c>
      <c r="EW3" s="24" t="str">
        <f>'シート①（自治体回答用）'!$E$15</f>
        <v xml:space="preserve">
保育所</v>
      </c>
      <c r="EX3" s="24" t="str">
        <f>'シート①（自治体回答用）'!$F$15</f>
        <v xml:space="preserve">
認可外保育施設</v>
      </c>
      <c r="EY3" s="24" t="str">
        <f>'シート①（自治体回答用）'!$G$15</f>
        <v xml:space="preserve">
地域型保育事業</v>
      </c>
      <c r="EZ3" s="24" t="str">
        <f>'シート①（自治体回答用）'!$H$15</f>
        <v>幼稚園</v>
      </c>
      <c r="FA3" s="24" t="str">
        <f>'シート①（自治体回答用）'!$I$15</f>
        <v>特別支援学校幼稚部</v>
      </c>
      <c r="FB3" s="24" t="str">
        <f>'シート①（自治体回答用）'!$J$15</f>
        <v>幼保連携型
認定こども園</v>
      </c>
      <c r="FC3" s="24" t="str">
        <f>'シート①（自治体回答用）'!$K$15</f>
        <v>幼稚園型
認定こども園</v>
      </c>
      <c r="FD3" s="24" t="str">
        <f>'シート①（自治体回答用）'!$L$15</f>
        <v>保育所型
認定こども園</v>
      </c>
      <c r="FE3" s="24" t="str">
        <f>'シート①（自治体回答用）'!$M$15</f>
        <v>地方裁量型
認定こども園</v>
      </c>
      <c r="FF3" s="24" t="str">
        <f>'シート①（自治体回答用）'!$E$15</f>
        <v xml:space="preserve">
保育所</v>
      </c>
      <c r="FG3" s="24" t="str">
        <f>'シート①（自治体回答用）'!$F$15</f>
        <v xml:space="preserve">
認可外保育施設</v>
      </c>
      <c r="FH3" s="24" t="str">
        <f>'シート①（自治体回答用）'!$G$15</f>
        <v xml:space="preserve">
地域型保育事業</v>
      </c>
      <c r="FI3" s="24" t="str">
        <f>'シート①（自治体回答用）'!$H$15</f>
        <v>幼稚園</v>
      </c>
      <c r="FJ3" s="24" t="str">
        <f>'シート①（自治体回答用）'!$I$15</f>
        <v>特別支援学校幼稚部</v>
      </c>
      <c r="FK3" s="24" t="str">
        <f>'シート①（自治体回答用）'!$J$15</f>
        <v>幼保連携型
認定こども園</v>
      </c>
      <c r="FL3" s="24" t="str">
        <f>'シート①（自治体回答用）'!$K$15</f>
        <v>幼稚園型
認定こども園</v>
      </c>
      <c r="FM3" s="24" t="str">
        <f>'シート①（自治体回答用）'!$L$15</f>
        <v>保育所型
認定こども園</v>
      </c>
      <c r="FN3" s="24" t="str">
        <f>'シート①（自治体回答用）'!$M$15</f>
        <v>地方裁量型
認定こども園</v>
      </c>
      <c r="FO3" s="24" t="str">
        <f>'シート①（自治体回答用）'!$E$15</f>
        <v xml:space="preserve">
保育所</v>
      </c>
      <c r="FP3" s="24" t="str">
        <f>'シート①（自治体回答用）'!$F$15</f>
        <v xml:space="preserve">
認可外保育施設</v>
      </c>
      <c r="FQ3" s="24" t="str">
        <f>'シート①（自治体回答用）'!$G$15</f>
        <v xml:space="preserve">
地域型保育事業</v>
      </c>
      <c r="FR3" s="24" t="str">
        <f>'シート①（自治体回答用）'!$H$15</f>
        <v>幼稚園</v>
      </c>
      <c r="FS3" s="24" t="str">
        <f>'シート①（自治体回答用）'!$I$15</f>
        <v>特別支援学校幼稚部</v>
      </c>
      <c r="FT3" s="24" t="str">
        <f>'シート①（自治体回答用）'!$J$15</f>
        <v>幼保連携型
認定こども園</v>
      </c>
      <c r="FU3" s="24" t="str">
        <f>'シート①（自治体回答用）'!$K$15</f>
        <v>幼稚園型
認定こども園</v>
      </c>
      <c r="FV3" s="24" t="str">
        <f>'シート①（自治体回答用）'!$L$15</f>
        <v>保育所型
認定こども園</v>
      </c>
      <c r="FW3" s="24" t="str">
        <f>'シート①（自治体回答用）'!$M$15</f>
        <v>地方裁量型
認定こども園</v>
      </c>
      <c r="FX3" s="24" t="str">
        <f>'シート①（自治体回答用）'!$E$15</f>
        <v xml:space="preserve">
保育所</v>
      </c>
      <c r="FY3" s="24" t="str">
        <f>'シート①（自治体回答用）'!$F$15</f>
        <v xml:space="preserve">
認可外保育施設</v>
      </c>
      <c r="FZ3" s="24" t="str">
        <f>'シート①（自治体回答用）'!$G$15</f>
        <v xml:space="preserve">
地域型保育事業</v>
      </c>
      <c r="GA3" s="24" t="str">
        <f>'シート①（自治体回答用）'!$H$15</f>
        <v>幼稚園</v>
      </c>
      <c r="GB3" s="24" t="str">
        <f>'シート①（自治体回答用）'!$I$15</f>
        <v>特別支援学校幼稚部</v>
      </c>
      <c r="GC3" s="24" t="str">
        <f>'シート①（自治体回答用）'!$J$15</f>
        <v>幼保連携型
認定こども園</v>
      </c>
      <c r="GD3" s="24" t="str">
        <f>'シート①（自治体回答用）'!$K$15</f>
        <v>幼稚園型
認定こども園</v>
      </c>
      <c r="GE3" s="24" t="str">
        <f>'シート①（自治体回答用）'!$L$15</f>
        <v>保育所型
認定こども園</v>
      </c>
      <c r="GF3" s="24" t="str">
        <f>'シート①（自治体回答用）'!$M$15</f>
        <v>地方裁量型
認定こども園</v>
      </c>
      <c r="GG3" s="24" t="str">
        <f>'シート①（自治体回答用）'!$E$15</f>
        <v xml:space="preserve">
保育所</v>
      </c>
      <c r="GH3" s="24" t="str">
        <f>'シート①（自治体回答用）'!$F$15</f>
        <v xml:space="preserve">
認可外保育施設</v>
      </c>
      <c r="GI3" s="24" t="str">
        <f>'シート①（自治体回答用）'!$G$15</f>
        <v xml:space="preserve">
地域型保育事業</v>
      </c>
      <c r="GJ3" s="24" t="str">
        <f>'シート①（自治体回答用）'!$H$15</f>
        <v>幼稚園</v>
      </c>
      <c r="GK3" s="24" t="str">
        <f>'シート①（自治体回答用）'!$I$15</f>
        <v>特別支援学校幼稚部</v>
      </c>
      <c r="GL3" s="24" t="str">
        <f>'シート①（自治体回答用）'!$J$15</f>
        <v>幼保連携型
認定こども園</v>
      </c>
      <c r="GM3" s="24" t="str">
        <f>'シート①（自治体回答用）'!$K$15</f>
        <v>幼稚園型
認定こども園</v>
      </c>
      <c r="GN3" s="24" t="str">
        <f>'シート①（自治体回答用）'!$L$15</f>
        <v>保育所型
認定こども園</v>
      </c>
      <c r="GO3" s="24" t="str">
        <f>'シート①（自治体回答用）'!$M$15</f>
        <v>地方裁量型
認定こども園</v>
      </c>
      <c r="GP3" s="24" t="str">
        <f>'シート①（自治体回答用）'!$E$15</f>
        <v xml:space="preserve">
保育所</v>
      </c>
      <c r="GQ3" s="24" t="str">
        <f>'シート①（自治体回答用）'!$F$15</f>
        <v xml:space="preserve">
認可外保育施設</v>
      </c>
      <c r="GR3" s="24" t="str">
        <f>'シート①（自治体回答用）'!$G$15</f>
        <v xml:space="preserve">
地域型保育事業</v>
      </c>
      <c r="GS3" s="24" t="str">
        <f>'シート①（自治体回答用）'!$H$15</f>
        <v>幼稚園</v>
      </c>
      <c r="GT3" s="24" t="str">
        <f>'シート①（自治体回答用）'!$I$15</f>
        <v>特別支援学校幼稚部</v>
      </c>
      <c r="GU3" s="24" t="str">
        <f>'シート①（自治体回答用）'!$J$15</f>
        <v>幼保連携型
認定こども園</v>
      </c>
      <c r="GV3" s="24" t="str">
        <f>'シート①（自治体回答用）'!$K$15</f>
        <v>幼稚園型
認定こども園</v>
      </c>
      <c r="GW3" s="24" t="str">
        <f>'シート①（自治体回答用）'!$L$15</f>
        <v>保育所型
認定こども園</v>
      </c>
      <c r="GX3" s="24" t="str">
        <f>'シート①（自治体回答用）'!$M$15</f>
        <v>地方裁量型
認定こども園</v>
      </c>
      <c r="GY3" s="24" t="str">
        <f>'シート①（自治体回答用）'!$E$15</f>
        <v xml:space="preserve">
保育所</v>
      </c>
      <c r="GZ3" s="24" t="str">
        <f>'シート①（自治体回答用）'!$F$15</f>
        <v xml:space="preserve">
認可外保育施設</v>
      </c>
      <c r="HA3" s="24" t="str">
        <f>'シート①（自治体回答用）'!$G$15</f>
        <v xml:space="preserve">
地域型保育事業</v>
      </c>
      <c r="HB3" s="24" t="str">
        <f>'シート①（自治体回答用）'!$H$15</f>
        <v>幼稚園</v>
      </c>
      <c r="HC3" s="24" t="str">
        <f>'シート①（自治体回答用）'!$I$15</f>
        <v>特別支援学校幼稚部</v>
      </c>
      <c r="HD3" s="24" t="str">
        <f>'シート①（自治体回答用）'!$J$15</f>
        <v>幼保連携型
認定こども園</v>
      </c>
      <c r="HE3" s="24" t="str">
        <f>'シート①（自治体回答用）'!$K$15</f>
        <v>幼稚園型
認定こども園</v>
      </c>
      <c r="HF3" s="24" t="str">
        <f>'シート①（自治体回答用）'!$L$15</f>
        <v>保育所型
認定こども園</v>
      </c>
      <c r="HG3" s="24" t="str">
        <f>'シート①（自治体回答用）'!$M$15</f>
        <v>地方裁量型
認定こども園</v>
      </c>
      <c r="HH3" s="24" t="str">
        <f>'シート①（自治体回答用）'!$E$15</f>
        <v xml:space="preserve">
保育所</v>
      </c>
      <c r="HI3" s="24" t="str">
        <f>'シート①（自治体回答用）'!$F$15</f>
        <v xml:space="preserve">
認可外保育施設</v>
      </c>
      <c r="HJ3" s="24" t="str">
        <f>'シート①（自治体回答用）'!$G$15</f>
        <v xml:space="preserve">
地域型保育事業</v>
      </c>
      <c r="HK3" s="24" t="str">
        <f>'シート①（自治体回答用）'!$H$15</f>
        <v>幼稚園</v>
      </c>
      <c r="HL3" s="24" t="str">
        <f>'シート①（自治体回答用）'!$I$15</f>
        <v>特別支援学校幼稚部</v>
      </c>
      <c r="HM3" s="24" t="str">
        <f>'シート①（自治体回答用）'!$J$15</f>
        <v>幼保連携型
認定こども園</v>
      </c>
      <c r="HN3" s="24" t="str">
        <f>'シート①（自治体回答用）'!$K$15</f>
        <v>幼稚園型
認定こども園</v>
      </c>
      <c r="HO3" s="24" t="str">
        <f>'シート①（自治体回答用）'!$L$15</f>
        <v>保育所型
認定こども園</v>
      </c>
      <c r="HP3" s="24" t="str">
        <f>'シート①（自治体回答用）'!$M$15</f>
        <v>地方裁量型
認定こども園</v>
      </c>
      <c r="HQ3" s="24" t="str">
        <f>'シート①（自治体回答用）'!$E$15</f>
        <v xml:space="preserve">
保育所</v>
      </c>
      <c r="HR3" s="24" t="str">
        <f>'シート①（自治体回答用）'!$F$15</f>
        <v xml:space="preserve">
認可外保育施設</v>
      </c>
      <c r="HS3" s="24" t="str">
        <f>'シート①（自治体回答用）'!$G$15</f>
        <v xml:space="preserve">
地域型保育事業</v>
      </c>
      <c r="HT3" s="24" t="str">
        <f>'シート①（自治体回答用）'!$H$15</f>
        <v>幼稚園</v>
      </c>
      <c r="HU3" s="24" t="str">
        <f>'シート①（自治体回答用）'!$I$15</f>
        <v>特別支援学校幼稚部</v>
      </c>
      <c r="HV3" s="24" t="str">
        <f>'シート①（自治体回答用）'!$J$15</f>
        <v>幼保連携型
認定こども園</v>
      </c>
      <c r="HW3" s="24" t="str">
        <f>'シート①（自治体回答用）'!$K$15</f>
        <v>幼稚園型
認定こども園</v>
      </c>
      <c r="HX3" s="24" t="str">
        <f>'シート①（自治体回答用）'!$L$15</f>
        <v>保育所型
認定こども園</v>
      </c>
      <c r="HY3" s="24" t="str">
        <f>'シート①（自治体回答用）'!$M$15</f>
        <v>地方裁量型
認定こども園</v>
      </c>
      <c r="HZ3" s="24" t="str">
        <f>'シート①（自治体回答用）'!$E$15</f>
        <v xml:space="preserve">
保育所</v>
      </c>
      <c r="IA3" s="24" t="str">
        <f>'シート①（自治体回答用）'!$F$15</f>
        <v xml:space="preserve">
認可外保育施設</v>
      </c>
      <c r="IB3" s="24" t="str">
        <f>'シート①（自治体回答用）'!$G$15</f>
        <v xml:space="preserve">
地域型保育事業</v>
      </c>
      <c r="IC3" s="24" t="str">
        <f>'シート①（自治体回答用）'!$H$15</f>
        <v>幼稚園</v>
      </c>
      <c r="ID3" s="24" t="str">
        <f>'シート①（自治体回答用）'!$I$15</f>
        <v>特別支援学校幼稚部</v>
      </c>
      <c r="IE3" s="24" t="str">
        <f>'シート①（自治体回答用）'!$J$15</f>
        <v>幼保連携型
認定こども園</v>
      </c>
      <c r="IF3" s="24" t="str">
        <f>'シート①（自治体回答用）'!$K$15</f>
        <v>幼稚園型
認定こども園</v>
      </c>
      <c r="IG3" s="24" t="str">
        <f>'シート①（自治体回答用）'!$L$15</f>
        <v>保育所型
認定こども園</v>
      </c>
      <c r="IH3" s="24" t="str">
        <f>'シート①（自治体回答用）'!$M$15</f>
        <v>地方裁量型
認定こども園</v>
      </c>
      <c r="II3" s="24" t="str">
        <f>'シート①（自治体回答用）'!$E$15</f>
        <v xml:space="preserve">
保育所</v>
      </c>
      <c r="IJ3" s="24" t="str">
        <f>'シート①（自治体回答用）'!$F$15</f>
        <v xml:space="preserve">
認可外保育施設</v>
      </c>
      <c r="IK3" s="24" t="str">
        <f>'シート①（自治体回答用）'!$G$15</f>
        <v xml:space="preserve">
地域型保育事業</v>
      </c>
      <c r="IL3" s="24" t="str">
        <f>'シート①（自治体回答用）'!$H$15</f>
        <v>幼稚園</v>
      </c>
      <c r="IM3" s="24" t="str">
        <f>'シート①（自治体回答用）'!$I$15</f>
        <v>特別支援学校幼稚部</v>
      </c>
      <c r="IN3" s="24" t="str">
        <f>'シート①（自治体回答用）'!$J$15</f>
        <v>幼保連携型
認定こども園</v>
      </c>
      <c r="IO3" s="24" t="str">
        <f>'シート①（自治体回答用）'!$K$15</f>
        <v>幼稚園型
認定こども園</v>
      </c>
      <c r="IP3" s="24" t="str">
        <f>'シート①（自治体回答用）'!$L$15</f>
        <v>保育所型
認定こども園</v>
      </c>
      <c r="IQ3" s="24" t="str">
        <f>'シート①（自治体回答用）'!$M$15</f>
        <v>地方裁量型
認定こども園</v>
      </c>
      <c r="IR3" s="24" t="str">
        <f>'シート①（自治体回答用）'!$E$15</f>
        <v xml:space="preserve">
保育所</v>
      </c>
      <c r="IS3" s="24" t="str">
        <f>'シート①（自治体回答用）'!$F$15</f>
        <v xml:space="preserve">
認可外保育施設</v>
      </c>
      <c r="IT3" s="24" t="str">
        <f>'シート①（自治体回答用）'!$G$15</f>
        <v xml:space="preserve">
地域型保育事業</v>
      </c>
      <c r="IU3" s="24" t="str">
        <f>'シート①（自治体回答用）'!$H$15</f>
        <v>幼稚園</v>
      </c>
      <c r="IV3" s="24" t="str">
        <f>'シート①（自治体回答用）'!$I$15</f>
        <v>特別支援学校幼稚部</v>
      </c>
      <c r="IW3" s="24" t="str">
        <f>'シート①（自治体回答用）'!$J$15</f>
        <v>幼保連携型
認定こども園</v>
      </c>
      <c r="IX3" s="24" t="str">
        <f>'シート①（自治体回答用）'!$K$15</f>
        <v>幼稚園型
認定こども園</v>
      </c>
      <c r="IY3" s="24" t="str">
        <f>'シート①（自治体回答用）'!$L$15</f>
        <v>保育所型
認定こども園</v>
      </c>
      <c r="IZ3" s="24" t="str">
        <f>'シート①（自治体回答用）'!$M$15</f>
        <v>地方裁量型
認定こども園</v>
      </c>
      <c r="JA3" s="24" t="str">
        <f>'シート①（自治体回答用）'!$E$15</f>
        <v xml:space="preserve">
保育所</v>
      </c>
      <c r="JB3" s="24" t="str">
        <f>'シート①（自治体回答用）'!$F$15</f>
        <v xml:space="preserve">
認可外保育施設</v>
      </c>
      <c r="JC3" s="24" t="str">
        <f>'シート①（自治体回答用）'!$G$15</f>
        <v xml:space="preserve">
地域型保育事業</v>
      </c>
      <c r="JD3" s="24" t="str">
        <f>'シート①（自治体回答用）'!$H$15</f>
        <v>幼稚園</v>
      </c>
      <c r="JE3" s="24" t="str">
        <f>'シート①（自治体回答用）'!$I$15</f>
        <v>特別支援学校幼稚部</v>
      </c>
      <c r="JF3" s="24" t="str">
        <f>'シート①（自治体回答用）'!$J$15</f>
        <v>幼保連携型
認定こども園</v>
      </c>
      <c r="JG3" s="24" t="str">
        <f>'シート①（自治体回答用）'!$K$15</f>
        <v>幼稚園型
認定こども園</v>
      </c>
      <c r="JH3" s="24" t="str">
        <f>'シート①（自治体回答用）'!$L$15</f>
        <v>保育所型
認定こども園</v>
      </c>
      <c r="JI3" s="24" t="str">
        <f>'シート①（自治体回答用）'!$M$15</f>
        <v>地方裁量型
認定こども園</v>
      </c>
      <c r="JJ3" s="24" t="str">
        <f>'シート①（自治体回答用）'!$E$15</f>
        <v xml:space="preserve">
保育所</v>
      </c>
      <c r="JK3" s="24" t="str">
        <f>'シート①（自治体回答用）'!$F$15</f>
        <v xml:space="preserve">
認可外保育施設</v>
      </c>
      <c r="JL3" s="24" t="str">
        <f>'シート①（自治体回答用）'!$G$15</f>
        <v xml:space="preserve">
地域型保育事業</v>
      </c>
      <c r="JM3" s="24" t="str">
        <f>'シート①（自治体回答用）'!$H$15</f>
        <v>幼稚園</v>
      </c>
      <c r="JN3" s="24" t="str">
        <f>'シート①（自治体回答用）'!$I$15</f>
        <v>特別支援学校幼稚部</v>
      </c>
      <c r="JO3" s="24" t="str">
        <f>'シート①（自治体回答用）'!$J$15</f>
        <v>幼保連携型
認定こども園</v>
      </c>
      <c r="JP3" s="24" t="str">
        <f>'シート①（自治体回答用）'!$K$15</f>
        <v>幼稚園型
認定こども園</v>
      </c>
      <c r="JQ3" s="24" t="str">
        <f>'シート①（自治体回答用）'!$L$15</f>
        <v>保育所型
認定こども園</v>
      </c>
      <c r="JR3" s="24" t="str">
        <f>'シート①（自治体回答用）'!$M$15</f>
        <v>地方裁量型
認定こども園</v>
      </c>
      <c r="JS3" s="24" t="str">
        <f>'シート①（自治体回答用）'!$E$15</f>
        <v xml:space="preserve">
保育所</v>
      </c>
      <c r="JT3" s="24" t="str">
        <f>'シート①（自治体回答用）'!$F$15</f>
        <v xml:space="preserve">
認可外保育施設</v>
      </c>
      <c r="JU3" s="24" t="str">
        <f>'シート①（自治体回答用）'!$G$15</f>
        <v xml:space="preserve">
地域型保育事業</v>
      </c>
      <c r="JV3" s="24" t="str">
        <f>'シート①（自治体回答用）'!$H$15</f>
        <v>幼稚園</v>
      </c>
      <c r="JW3" s="24" t="str">
        <f>'シート①（自治体回答用）'!$I$15</f>
        <v>特別支援学校幼稚部</v>
      </c>
      <c r="JX3" s="24" t="str">
        <f>'シート①（自治体回答用）'!$J$15</f>
        <v>幼保連携型
認定こども園</v>
      </c>
      <c r="JY3" s="24" t="str">
        <f>'シート①（自治体回答用）'!$K$15</f>
        <v>幼稚園型
認定こども園</v>
      </c>
      <c r="JZ3" s="24" t="str">
        <f>'シート①（自治体回答用）'!$L$15</f>
        <v>保育所型
認定こども園</v>
      </c>
      <c r="KA3" s="24" t="str">
        <f>'シート①（自治体回答用）'!$M$15</f>
        <v>地方裁量型
認定こども園</v>
      </c>
      <c r="KB3" s="24" t="str">
        <f>'シート①（自治体回答用）'!$E$15</f>
        <v xml:space="preserve">
保育所</v>
      </c>
      <c r="KC3" s="24" t="str">
        <f>'シート①（自治体回答用）'!$F$15</f>
        <v xml:space="preserve">
認可外保育施設</v>
      </c>
      <c r="KD3" s="24" t="str">
        <f>'シート①（自治体回答用）'!$G$15</f>
        <v xml:space="preserve">
地域型保育事業</v>
      </c>
      <c r="KE3" s="24" t="str">
        <f>'シート①（自治体回答用）'!$H$15</f>
        <v>幼稚園</v>
      </c>
      <c r="KF3" s="24" t="str">
        <f>'シート①（自治体回答用）'!$I$15</f>
        <v>特別支援学校幼稚部</v>
      </c>
      <c r="KG3" s="24" t="str">
        <f>'シート①（自治体回答用）'!$J$15</f>
        <v>幼保連携型
認定こども園</v>
      </c>
      <c r="KH3" s="24" t="str">
        <f>'シート①（自治体回答用）'!$K$15</f>
        <v>幼稚園型
認定こども園</v>
      </c>
      <c r="KI3" s="24" t="str">
        <f>'シート①（自治体回答用）'!$L$15</f>
        <v>保育所型
認定こども園</v>
      </c>
      <c r="KJ3" s="24" t="str">
        <f>'シート①（自治体回答用）'!$M$15</f>
        <v>地方裁量型
認定こども園</v>
      </c>
      <c r="KK3" s="24" t="str">
        <f>'シート①（自治体回答用）'!$E$15</f>
        <v xml:space="preserve">
保育所</v>
      </c>
      <c r="KL3" s="24" t="str">
        <f>'シート①（自治体回答用）'!$F$15</f>
        <v xml:space="preserve">
認可外保育施設</v>
      </c>
      <c r="KM3" s="24" t="str">
        <f>'シート①（自治体回答用）'!$G$15</f>
        <v xml:space="preserve">
地域型保育事業</v>
      </c>
      <c r="KN3" s="24" t="str">
        <f>'シート①（自治体回答用）'!$H$15</f>
        <v>幼稚園</v>
      </c>
      <c r="KO3" s="24" t="str">
        <f>'シート①（自治体回答用）'!$I$15</f>
        <v>特別支援学校幼稚部</v>
      </c>
      <c r="KP3" s="24" t="str">
        <f>'シート①（自治体回答用）'!$J$15</f>
        <v>幼保連携型
認定こども園</v>
      </c>
      <c r="KQ3" s="24" t="str">
        <f>'シート①（自治体回答用）'!$K$15</f>
        <v>幼稚園型
認定こども園</v>
      </c>
      <c r="KR3" s="24" t="str">
        <f>'シート①（自治体回答用）'!$L$15</f>
        <v>保育所型
認定こども園</v>
      </c>
      <c r="KS3" s="24" t="str">
        <f>'シート①（自治体回答用）'!$M$15</f>
        <v>地方裁量型
認定こども園</v>
      </c>
      <c r="KT3" s="24" t="str">
        <f>'シート①（自治体回答用）'!$E$15</f>
        <v xml:space="preserve">
保育所</v>
      </c>
      <c r="KU3" s="24" t="str">
        <f>'シート①（自治体回答用）'!$F$15</f>
        <v xml:space="preserve">
認可外保育施設</v>
      </c>
      <c r="KV3" s="24" t="str">
        <f>'シート①（自治体回答用）'!$G$15</f>
        <v xml:space="preserve">
地域型保育事業</v>
      </c>
      <c r="KW3" s="24" t="str">
        <f>'シート①（自治体回答用）'!$H$15</f>
        <v>幼稚園</v>
      </c>
      <c r="KX3" s="24" t="str">
        <f>'シート①（自治体回答用）'!$I$15</f>
        <v>特別支援学校幼稚部</v>
      </c>
      <c r="KY3" s="24" t="str">
        <f>'シート①（自治体回答用）'!$J$15</f>
        <v>幼保連携型
認定こども園</v>
      </c>
      <c r="KZ3" s="24" t="str">
        <f>'シート①（自治体回答用）'!$K$15</f>
        <v>幼稚園型
認定こども園</v>
      </c>
      <c r="LA3" s="24" t="str">
        <f>'シート①（自治体回答用）'!$L$15</f>
        <v>保育所型
認定こども園</v>
      </c>
      <c r="LB3" s="24" t="str">
        <f>'シート①（自治体回答用）'!$M$15</f>
        <v>地方裁量型
認定こども園</v>
      </c>
      <c r="LC3" s="24" t="str">
        <f>'シート①（自治体回答用）'!$E$15</f>
        <v xml:space="preserve">
保育所</v>
      </c>
      <c r="LD3" s="24" t="str">
        <f>'シート①（自治体回答用）'!$F$15</f>
        <v xml:space="preserve">
認可外保育施設</v>
      </c>
      <c r="LE3" s="24" t="str">
        <f>'シート①（自治体回答用）'!$G$15</f>
        <v xml:space="preserve">
地域型保育事業</v>
      </c>
      <c r="LF3" s="24" t="str">
        <f>'シート①（自治体回答用）'!$H$15</f>
        <v>幼稚園</v>
      </c>
      <c r="LG3" s="24" t="str">
        <f>'シート①（自治体回答用）'!$I$15</f>
        <v>特別支援学校幼稚部</v>
      </c>
      <c r="LH3" s="24" t="str">
        <f>'シート①（自治体回答用）'!$J$15</f>
        <v>幼保連携型
認定こども園</v>
      </c>
      <c r="LI3" s="24" t="str">
        <f>'シート①（自治体回答用）'!$K$15</f>
        <v>幼稚園型
認定こども園</v>
      </c>
      <c r="LJ3" s="24" t="str">
        <f>'シート①（自治体回答用）'!$L$15</f>
        <v>保育所型
認定こども園</v>
      </c>
      <c r="LK3" s="24" t="str">
        <f>'シート①（自治体回答用）'!$M$15</f>
        <v>地方裁量型
認定こども園</v>
      </c>
      <c r="LL3" s="24" t="str">
        <f>'シート①（自治体回答用）'!$E$15</f>
        <v xml:space="preserve">
保育所</v>
      </c>
      <c r="LM3" s="24" t="str">
        <f>'シート①（自治体回答用）'!$F$15</f>
        <v xml:space="preserve">
認可外保育施設</v>
      </c>
      <c r="LN3" s="24" t="str">
        <f>'シート①（自治体回答用）'!$G$15</f>
        <v xml:space="preserve">
地域型保育事業</v>
      </c>
      <c r="LO3" s="24" t="str">
        <f>'シート①（自治体回答用）'!$H$15</f>
        <v>幼稚園</v>
      </c>
      <c r="LP3" s="24" t="str">
        <f>'シート①（自治体回答用）'!$I$15</f>
        <v>特別支援学校幼稚部</v>
      </c>
      <c r="LQ3" s="24" t="str">
        <f>'シート①（自治体回答用）'!$J$15</f>
        <v>幼保連携型
認定こども園</v>
      </c>
      <c r="LR3" s="24" t="str">
        <f>'シート①（自治体回答用）'!$K$15</f>
        <v>幼稚園型
認定こども園</v>
      </c>
      <c r="LS3" s="24" t="str">
        <f>'シート①（自治体回答用）'!$L$15</f>
        <v>保育所型
認定こども園</v>
      </c>
      <c r="LT3" s="24" t="str">
        <f>'シート①（自治体回答用）'!$M$15</f>
        <v>地方裁量型
認定こども園</v>
      </c>
      <c r="LU3" s="24" t="str">
        <f>'シート①（自治体回答用）'!$E$15</f>
        <v xml:space="preserve">
保育所</v>
      </c>
      <c r="LV3" s="24" t="str">
        <f>'シート①（自治体回答用）'!$F$15</f>
        <v xml:space="preserve">
認可外保育施設</v>
      </c>
      <c r="LW3" s="24" t="str">
        <f>'シート①（自治体回答用）'!$G$15</f>
        <v xml:space="preserve">
地域型保育事業</v>
      </c>
      <c r="LX3" s="24" t="str">
        <f>'シート①（自治体回答用）'!$H$15</f>
        <v>幼稚園</v>
      </c>
      <c r="LY3" s="24" t="str">
        <f>'シート①（自治体回答用）'!$I$15</f>
        <v>特別支援学校幼稚部</v>
      </c>
      <c r="LZ3" s="24" t="str">
        <f>'シート①（自治体回答用）'!$J$15</f>
        <v>幼保連携型
認定こども園</v>
      </c>
      <c r="MA3" s="24" t="str">
        <f>'シート①（自治体回答用）'!$K$15</f>
        <v>幼稚園型
認定こども園</v>
      </c>
      <c r="MB3" s="24" t="str">
        <f>'シート①（自治体回答用）'!$L$15</f>
        <v>保育所型
認定こども園</v>
      </c>
      <c r="MC3" s="24" t="str">
        <f>'シート①（自治体回答用）'!$M$15</f>
        <v>地方裁量型
認定こども園</v>
      </c>
      <c r="MD3" s="24" t="str">
        <f>'シート①（自治体回答用）'!$E$15</f>
        <v xml:space="preserve">
保育所</v>
      </c>
      <c r="ME3" s="24" t="str">
        <f>'シート①（自治体回答用）'!$F$15</f>
        <v xml:space="preserve">
認可外保育施設</v>
      </c>
      <c r="MF3" s="24" t="str">
        <f>'シート①（自治体回答用）'!$G$15</f>
        <v xml:space="preserve">
地域型保育事業</v>
      </c>
      <c r="MG3" s="24" t="str">
        <f>'シート①（自治体回答用）'!$H$15</f>
        <v>幼稚園</v>
      </c>
      <c r="MH3" s="24" t="str">
        <f>'シート①（自治体回答用）'!$I$15</f>
        <v>特別支援学校幼稚部</v>
      </c>
      <c r="MI3" s="24" t="str">
        <f>'シート①（自治体回答用）'!$J$15</f>
        <v>幼保連携型
認定こども園</v>
      </c>
      <c r="MJ3" s="24" t="str">
        <f>'シート①（自治体回答用）'!$K$15</f>
        <v>幼稚園型
認定こども園</v>
      </c>
      <c r="MK3" s="24" t="str">
        <f>'シート①（自治体回答用）'!$L$15</f>
        <v>保育所型
認定こども園</v>
      </c>
      <c r="ML3" s="24" t="str">
        <f>'シート①（自治体回答用）'!$M$15</f>
        <v>地方裁量型
認定こども園</v>
      </c>
      <c r="MM3" s="24" t="s">
        <v>204</v>
      </c>
      <c r="MN3" s="24" t="str">
        <f>'シート①（自治体回答用）'!$E$15</f>
        <v xml:space="preserve">
保育所</v>
      </c>
      <c r="MO3" s="24" t="str">
        <f>'シート①（自治体回答用）'!$F$15</f>
        <v xml:space="preserve">
認可外保育施設</v>
      </c>
      <c r="MP3" s="24" t="str">
        <f>'シート①（自治体回答用）'!$G$15</f>
        <v xml:space="preserve">
地域型保育事業</v>
      </c>
      <c r="MQ3" s="24" t="str">
        <f>'シート①（自治体回答用）'!$H$15</f>
        <v>幼稚園</v>
      </c>
      <c r="MR3" s="24" t="str">
        <f>'シート①（自治体回答用）'!$I$15</f>
        <v>特別支援学校幼稚部</v>
      </c>
      <c r="MS3" s="24" t="str">
        <f>'シート①（自治体回答用）'!$J$15</f>
        <v>幼保連携型
認定こども園</v>
      </c>
      <c r="MT3" s="24" t="str">
        <f>'シート①（自治体回答用）'!$K$15</f>
        <v>幼稚園型
認定こども園</v>
      </c>
      <c r="MU3" s="24" t="str">
        <f>'シート①（自治体回答用）'!$L$15</f>
        <v>保育所型
認定こども園</v>
      </c>
      <c r="MV3" s="24" t="str">
        <f>'シート①（自治体回答用）'!$M$15</f>
        <v>地方裁量型
認定こども園</v>
      </c>
      <c r="MW3" s="24" t="str">
        <f>'シート①（自治体回答用）'!$E$15</f>
        <v xml:space="preserve">
保育所</v>
      </c>
      <c r="MX3" s="24" t="str">
        <f>'シート①（自治体回答用）'!$F$15</f>
        <v xml:space="preserve">
認可外保育施設</v>
      </c>
      <c r="MY3" s="24" t="str">
        <f>'シート①（自治体回答用）'!$G$15</f>
        <v xml:space="preserve">
地域型保育事業</v>
      </c>
      <c r="MZ3" s="24" t="str">
        <f>'シート①（自治体回答用）'!$H$15</f>
        <v>幼稚園</v>
      </c>
      <c r="NA3" s="24" t="str">
        <f>'シート①（自治体回答用）'!$I$15</f>
        <v>特別支援学校幼稚部</v>
      </c>
      <c r="NB3" s="24" t="str">
        <f>'シート①（自治体回答用）'!$J$15</f>
        <v>幼保連携型
認定こども園</v>
      </c>
      <c r="NC3" s="24" t="str">
        <f>'シート①（自治体回答用）'!$K$15</f>
        <v>幼稚園型
認定こども園</v>
      </c>
      <c r="ND3" s="24" t="str">
        <f>'シート①（自治体回答用）'!$L$15</f>
        <v>保育所型
認定こども園</v>
      </c>
      <c r="NE3" s="24" t="str">
        <f>'シート①（自治体回答用）'!$M$15</f>
        <v>地方裁量型
認定こども園</v>
      </c>
      <c r="NF3" s="24" t="str">
        <f>'シート①（自治体回答用）'!$E$15</f>
        <v xml:space="preserve">
保育所</v>
      </c>
      <c r="NG3" s="24" t="str">
        <f>'シート①（自治体回答用）'!$F$15</f>
        <v xml:space="preserve">
認可外保育施設</v>
      </c>
      <c r="NH3" s="24" t="str">
        <f>'シート①（自治体回答用）'!$G$15</f>
        <v xml:space="preserve">
地域型保育事業</v>
      </c>
      <c r="NI3" s="24" t="str">
        <f>'シート①（自治体回答用）'!$H$15</f>
        <v>幼稚園</v>
      </c>
      <c r="NJ3" s="24" t="str">
        <f>'シート①（自治体回答用）'!$I$15</f>
        <v>特別支援学校幼稚部</v>
      </c>
      <c r="NK3" s="24" t="str">
        <f>'シート①（自治体回答用）'!$J$15</f>
        <v>幼保連携型
認定こども園</v>
      </c>
      <c r="NL3" s="24" t="str">
        <f>'シート①（自治体回答用）'!$K$15</f>
        <v>幼稚園型
認定こども園</v>
      </c>
      <c r="NM3" s="24" t="str">
        <f>'シート①（自治体回答用）'!$L$15</f>
        <v>保育所型
認定こども園</v>
      </c>
      <c r="NN3" s="24" t="str">
        <f>'シート①（自治体回答用）'!$M$15</f>
        <v>地方裁量型
認定こども園</v>
      </c>
      <c r="NO3" s="24" t="str">
        <f>'シート①（自治体回答用）'!$E$15</f>
        <v xml:space="preserve">
保育所</v>
      </c>
      <c r="NP3" s="24" t="str">
        <f>'シート①（自治体回答用）'!$F$15</f>
        <v xml:space="preserve">
認可外保育施設</v>
      </c>
      <c r="NQ3" s="24" t="str">
        <f>'シート①（自治体回答用）'!$G$15</f>
        <v xml:space="preserve">
地域型保育事業</v>
      </c>
      <c r="NR3" s="24" t="str">
        <f>'シート①（自治体回答用）'!$H$15</f>
        <v>幼稚園</v>
      </c>
      <c r="NS3" s="24" t="str">
        <f>'シート①（自治体回答用）'!$I$15</f>
        <v>特別支援学校幼稚部</v>
      </c>
      <c r="NT3" s="24" t="str">
        <f>'シート①（自治体回答用）'!$J$15</f>
        <v>幼保連携型
認定こども園</v>
      </c>
      <c r="NU3" s="24" t="str">
        <f>'シート①（自治体回答用）'!$K$15</f>
        <v>幼稚園型
認定こども園</v>
      </c>
      <c r="NV3" s="24" t="str">
        <f>'シート①（自治体回答用）'!$L$15</f>
        <v>保育所型
認定こども園</v>
      </c>
      <c r="NW3" s="24" t="str">
        <f>'シート①（自治体回答用）'!$M$15</f>
        <v>地方裁量型
認定こども園</v>
      </c>
      <c r="NX3" s="24" t="str">
        <f>'シート①（自治体回答用）'!$E$15</f>
        <v xml:space="preserve">
保育所</v>
      </c>
      <c r="NY3" s="24" t="str">
        <f>'シート①（自治体回答用）'!$F$15</f>
        <v xml:space="preserve">
認可外保育施設</v>
      </c>
      <c r="NZ3" s="24" t="str">
        <f>'シート①（自治体回答用）'!$G$15</f>
        <v xml:space="preserve">
地域型保育事業</v>
      </c>
      <c r="OA3" s="24" t="str">
        <f>'シート①（自治体回答用）'!$H$15</f>
        <v>幼稚園</v>
      </c>
      <c r="OB3" s="24" t="str">
        <f>'シート①（自治体回答用）'!$I$15</f>
        <v>特別支援学校幼稚部</v>
      </c>
      <c r="OC3" s="24" t="str">
        <f>'シート①（自治体回答用）'!$J$15</f>
        <v>幼保連携型
認定こども園</v>
      </c>
      <c r="OD3" s="24" t="str">
        <f>'シート①（自治体回答用）'!$K$15</f>
        <v>幼稚園型
認定こども園</v>
      </c>
      <c r="OE3" s="24" t="str">
        <f>'シート①（自治体回答用）'!$L$15</f>
        <v>保育所型
認定こども園</v>
      </c>
      <c r="OF3" s="24" t="str">
        <f>'シート①（自治体回答用）'!$M$15</f>
        <v>地方裁量型
認定こども園</v>
      </c>
      <c r="OG3" s="24" t="str">
        <f>'シート①（自治体回答用）'!$E$15</f>
        <v xml:space="preserve">
保育所</v>
      </c>
      <c r="OH3" s="24" t="str">
        <f>'シート①（自治体回答用）'!$F$15</f>
        <v xml:space="preserve">
認可外保育施設</v>
      </c>
      <c r="OI3" s="24" t="str">
        <f>'シート①（自治体回答用）'!$G$15</f>
        <v xml:space="preserve">
地域型保育事業</v>
      </c>
      <c r="OJ3" s="24" t="str">
        <f>'シート①（自治体回答用）'!$H$15</f>
        <v>幼稚園</v>
      </c>
      <c r="OK3" s="24" t="str">
        <f>'シート①（自治体回答用）'!$I$15</f>
        <v>特別支援学校幼稚部</v>
      </c>
      <c r="OL3" s="24" t="str">
        <f>'シート①（自治体回答用）'!$J$15</f>
        <v>幼保連携型
認定こども園</v>
      </c>
      <c r="OM3" s="24" t="str">
        <f>'シート①（自治体回答用）'!$K$15</f>
        <v>幼稚園型
認定こども園</v>
      </c>
      <c r="ON3" s="24" t="str">
        <f>'シート①（自治体回答用）'!$L$15</f>
        <v>保育所型
認定こども園</v>
      </c>
      <c r="OO3" s="24" t="str">
        <f>'シート①（自治体回答用）'!$M$15</f>
        <v>地方裁量型
認定こども園</v>
      </c>
      <c r="OP3" s="24" t="str">
        <f>'シート①（自治体回答用）'!$E$15</f>
        <v xml:space="preserve">
保育所</v>
      </c>
      <c r="OQ3" s="24" t="str">
        <f>'シート①（自治体回答用）'!$F$15</f>
        <v xml:space="preserve">
認可外保育施設</v>
      </c>
      <c r="OR3" s="24" t="str">
        <f>'シート①（自治体回答用）'!$G$15</f>
        <v xml:space="preserve">
地域型保育事業</v>
      </c>
      <c r="OS3" s="24" t="str">
        <f>'シート①（自治体回答用）'!$H$15</f>
        <v>幼稚園</v>
      </c>
      <c r="OT3" s="24" t="str">
        <f>'シート①（自治体回答用）'!$I$15</f>
        <v>特別支援学校幼稚部</v>
      </c>
      <c r="OU3" s="24" t="str">
        <f>'シート①（自治体回答用）'!$J$15</f>
        <v>幼保連携型
認定こども園</v>
      </c>
      <c r="OV3" s="24" t="str">
        <f>'シート①（自治体回答用）'!$K$15</f>
        <v>幼稚園型
認定こども園</v>
      </c>
      <c r="OW3" s="24" t="str">
        <f>'シート①（自治体回答用）'!$L$15</f>
        <v>保育所型
認定こども園</v>
      </c>
      <c r="OX3" s="24" t="str">
        <f>'シート①（自治体回答用）'!$M$15</f>
        <v>地方裁量型
認定こども園</v>
      </c>
      <c r="OY3" s="24" t="str">
        <f>'シート①（自治体回答用）'!$E$15</f>
        <v xml:space="preserve">
保育所</v>
      </c>
      <c r="OZ3" s="24" t="str">
        <f>'シート①（自治体回答用）'!$F$15</f>
        <v xml:space="preserve">
認可外保育施設</v>
      </c>
      <c r="PA3" s="24" t="str">
        <f>'シート①（自治体回答用）'!$G$15</f>
        <v xml:space="preserve">
地域型保育事業</v>
      </c>
      <c r="PB3" s="24" t="str">
        <f>'シート①（自治体回答用）'!$H$15</f>
        <v>幼稚園</v>
      </c>
      <c r="PC3" s="24" t="str">
        <f>'シート①（自治体回答用）'!$I$15</f>
        <v>特別支援学校幼稚部</v>
      </c>
      <c r="PD3" s="24" t="str">
        <f>'シート①（自治体回答用）'!$J$15</f>
        <v>幼保連携型
認定こども園</v>
      </c>
      <c r="PE3" s="24" t="str">
        <f>'シート①（自治体回答用）'!$K$15</f>
        <v>幼稚園型
認定こども園</v>
      </c>
      <c r="PF3" s="24" t="str">
        <f>'シート①（自治体回答用）'!$L$15</f>
        <v>保育所型
認定こども園</v>
      </c>
      <c r="PG3" s="24" t="str">
        <f>'シート①（自治体回答用）'!$M$15</f>
        <v>地方裁量型
認定こども園</v>
      </c>
      <c r="PH3" s="24" t="str">
        <f>'シート①（自治体回答用）'!$E$15</f>
        <v xml:space="preserve">
保育所</v>
      </c>
      <c r="PI3" s="24" t="str">
        <f>'シート①（自治体回答用）'!$F$15</f>
        <v xml:space="preserve">
認可外保育施設</v>
      </c>
      <c r="PJ3" s="24" t="str">
        <f>'シート①（自治体回答用）'!$G$15</f>
        <v xml:space="preserve">
地域型保育事業</v>
      </c>
      <c r="PK3" s="24" t="str">
        <f>'シート①（自治体回答用）'!$H$15</f>
        <v>幼稚園</v>
      </c>
      <c r="PL3" s="24" t="str">
        <f>'シート①（自治体回答用）'!$I$15</f>
        <v>特別支援学校幼稚部</v>
      </c>
      <c r="PM3" s="24" t="str">
        <f>'シート①（自治体回答用）'!$J$15</f>
        <v>幼保連携型
認定こども園</v>
      </c>
      <c r="PN3" s="24" t="str">
        <f>'シート①（自治体回答用）'!$K$15</f>
        <v>幼稚園型
認定こども園</v>
      </c>
      <c r="PO3" s="24" t="str">
        <f>'シート①（自治体回答用）'!$L$15</f>
        <v>保育所型
認定こども園</v>
      </c>
      <c r="PP3" s="24" t="str">
        <f>'シート①（自治体回答用）'!$M$15</f>
        <v>地方裁量型
認定こども園</v>
      </c>
      <c r="PQ3" s="24" t="str">
        <f>'シート①（自治体回答用）'!$E$15</f>
        <v xml:space="preserve">
保育所</v>
      </c>
      <c r="PR3" s="24" t="str">
        <f>'シート①（自治体回答用）'!$F$15</f>
        <v xml:space="preserve">
認可外保育施設</v>
      </c>
      <c r="PS3" s="24" t="str">
        <f>'シート①（自治体回答用）'!$G$15</f>
        <v xml:space="preserve">
地域型保育事業</v>
      </c>
      <c r="PT3" s="24" t="str">
        <f>'シート①（自治体回答用）'!$H$15</f>
        <v>幼稚園</v>
      </c>
      <c r="PU3" s="24" t="str">
        <f>'シート①（自治体回答用）'!$I$15</f>
        <v>特別支援学校幼稚部</v>
      </c>
      <c r="PV3" s="24" t="str">
        <f>'シート①（自治体回答用）'!$J$15</f>
        <v>幼保連携型
認定こども園</v>
      </c>
      <c r="PW3" s="24" t="str">
        <f>'シート①（自治体回答用）'!$K$15</f>
        <v>幼稚園型
認定こども園</v>
      </c>
      <c r="PX3" s="24" t="str">
        <f>'シート①（自治体回答用）'!$L$15</f>
        <v>保育所型
認定こども園</v>
      </c>
      <c r="PY3" s="24" t="str">
        <f>'シート①（自治体回答用）'!$M$15</f>
        <v>地方裁量型
認定こども園</v>
      </c>
      <c r="PZ3" s="24" t="str">
        <f>'シート①（自治体回答用）'!$E$15</f>
        <v xml:space="preserve">
保育所</v>
      </c>
      <c r="QA3" s="24" t="str">
        <f>'シート①（自治体回答用）'!$F$15</f>
        <v xml:space="preserve">
認可外保育施設</v>
      </c>
      <c r="QB3" s="24" t="str">
        <f>'シート①（自治体回答用）'!$G$15</f>
        <v xml:space="preserve">
地域型保育事業</v>
      </c>
      <c r="QC3" s="24" t="str">
        <f>'シート①（自治体回答用）'!$H$15</f>
        <v>幼稚園</v>
      </c>
      <c r="QD3" s="24" t="str">
        <f>'シート①（自治体回答用）'!$I$15</f>
        <v>特別支援学校幼稚部</v>
      </c>
      <c r="QE3" s="24" t="str">
        <f>'シート①（自治体回答用）'!$J$15</f>
        <v>幼保連携型
認定こども園</v>
      </c>
      <c r="QF3" s="24" t="str">
        <f>'シート①（自治体回答用）'!$K$15</f>
        <v>幼稚園型
認定こども園</v>
      </c>
      <c r="QG3" s="24" t="str">
        <f>'シート①（自治体回答用）'!$L$15</f>
        <v>保育所型
認定こども園</v>
      </c>
      <c r="QH3" s="24" t="str">
        <f>'シート①（自治体回答用）'!$M$15</f>
        <v>地方裁量型
認定こども園</v>
      </c>
      <c r="QI3" s="24" t="s">
        <v>204</v>
      </c>
      <c r="QJ3" s="24" t="str">
        <f>'シート①（自治体回答用）'!$E$15</f>
        <v xml:space="preserve">
保育所</v>
      </c>
      <c r="QK3" s="24" t="str">
        <f>'シート①（自治体回答用）'!$F$15</f>
        <v xml:space="preserve">
認可外保育施設</v>
      </c>
      <c r="QL3" s="24" t="str">
        <f>'シート①（自治体回答用）'!$G$15</f>
        <v xml:space="preserve">
地域型保育事業</v>
      </c>
      <c r="QM3" s="24" t="str">
        <f>'シート①（自治体回答用）'!$H$15</f>
        <v>幼稚園</v>
      </c>
      <c r="QN3" s="24" t="str">
        <f>'シート①（自治体回答用）'!$I$15</f>
        <v>特別支援学校幼稚部</v>
      </c>
      <c r="QO3" s="24" t="str">
        <f>'シート①（自治体回答用）'!$J$15</f>
        <v>幼保連携型
認定こども園</v>
      </c>
      <c r="QP3" s="24" t="str">
        <f>'シート①（自治体回答用）'!$K$15</f>
        <v>幼稚園型
認定こども園</v>
      </c>
      <c r="QQ3" s="24" t="str">
        <f>'シート①（自治体回答用）'!$L$15</f>
        <v>保育所型
認定こども園</v>
      </c>
      <c r="QR3" s="24" t="str">
        <f>'シート①（自治体回答用）'!$M$15</f>
        <v>地方裁量型
認定こども園</v>
      </c>
      <c r="QS3" s="24" t="str">
        <f>'シート①（自治体回答用）'!$E$15</f>
        <v xml:space="preserve">
保育所</v>
      </c>
      <c r="QT3" s="24" t="str">
        <f>'シート①（自治体回答用）'!$F$15</f>
        <v xml:space="preserve">
認可外保育施設</v>
      </c>
      <c r="QU3" s="24" t="str">
        <f>'シート①（自治体回答用）'!$G$15</f>
        <v xml:space="preserve">
地域型保育事業</v>
      </c>
      <c r="QV3" s="24" t="str">
        <f>'シート①（自治体回答用）'!$H$15</f>
        <v>幼稚園</v>
      </c>
      <c r="QW3" s="24" t="str">
        <f>'シート①（自治体回答用）'!$I$15</f>
        <v>特別支援学校幼稚部</v>
      </c>
      <c r="QX3" s="24" t="str">
        <f>'シート①（自治体回答用）'!$J$15</f>
        <v>幼保連携型
認定こども園</v>
      </c>
      <c r="QY3" s="24" t="str">
        <f>'シート①（自治体回答用）'!$K$15</f>
        <v>幼稚園型
認定こども園</v>
      </c>
      <c r="QZ3" s="24" t="str">
        <f>'シート①（自治体回答用）'!$L$15</f>
        <v>保育所型
認定こども園</v>
      </c>
      <c r="RA3" s="24" t="str">
        <f>'シート①（自治体回答用）'!$M$15</f>
        <v>地方裁量型
認定こども園</v>
      </c>
      <c r="RB3" s="24" t="str">
        <f>'シート①（自治体回答用）'!$E$15</f>
        <v xml:space="preserve">
保育所</v>
      </c>
      <c r="RC3" s="24" t="str">
        <f>'シート①（自治体回答用）'!$F$15</f>
        <v xml:space="preserve">
認可外保育施設</v>
      </c>
      <c r="RD3" s="24" t="str">
        <f>'シート①（自治体回答用）'!$G$15</f>
        <v xml:space="preserve">
地域型保育事業</v>
      </c>
      <c r="RE3" s="24" t="str">
        <f>'シート①（自治体回答用）'!$H$15</f>
        <v>幼稚園</v>
      </c>
      <c r="RF3" s="24" t="str">
        <f>'シート①（自治体回答用）'!$I$15</f>
        <v>特別支援学校幼稚部</v>
      </c>
      <c r="RG3" s="24" t="str">
        <f>'シート①（自治体回答用）'!$J$15</f>
        <v>幼保連携型
認定こども園</v>
      </c>
      <c r="RH3" s="24" t="str">
        <f>'シート①（自治体回答用）'!$K$15</f>
        <v>幼稚園型
認定こども園</v>
      </c>
      <c r="RI3" s="24" t="str">
        <f>'シート①（自治体回答用）'!$L$15</f>
        <v>保育所型
認定こども園</v>
      </c>
      <c r="RJ3" s="24" t="str">
        <f>'シート①（自治体回答用）'!$M$15</f>
        <v>地方裁量型
認定こども園</v>
      </c>
      <c r="RK3" s="24" t="s">
        <v>204</v>
      </c>
      <c r="RL3" s="24" t="str">
        <f>'シート①（自治体回答用）'!$E$15</f>
        <v xml:space="preserve">
保育所</v>
      </c>
      <c r="RM3" s="24" t="str">
        <f>'シート①（自治体回答用）'!$F$15</f>
        <v xml:space="preserve">
認可外保育施設</v>
      </c>
      <c r="RN3" s="24" t="str">
        <f>'シート①（自治体回答用）'!$G$15</f>
        <v xml:space="preserve">
地域型保育事業</v>
      </c>
      <c r="RO3" s="24" t="str">
        <f>'シート①（自治体回答用）'!$H$15</f>
        <v>幼稚園</v>
      </c>
      <c r="RP3" s="24" t="str">
        <f>'シート①（自治体回答用）'!$I$15</f>
        <v>特別支援学校幼稚部</v>
      </c>
      <c r="RQ3" s="24" t="str">
        <f>'シート①（自治体回答用）'!$J$15</f>
        <v>幼保連携型
認定こども園</v>
      </c>
      <c r="RR3" s="24" t="str">
        <f>'シート①（自治体回答用）'!$K$15</f>
        <v>幼稚園型
認定こども園</v>
      </c>
      <c r="RS3" s="24" t="str">
        <f>'シート①（自治体回答用）'!$L$15</f>
        <v>保育所型
認定こども園</v>
      </c>
      <c r="RT3" s="24" t="str">
        <f>'シート①（自治体回答用）'!$M$15</f>
        <v>地方裁量型
認定こども園</v>
      </c>
      <c r="RU3" s="24" t="str">
        <f>'シート①（自治体回答用）'!$E$15</f>
        <v xml:space="preserve">
保育所</v>
      </c>
      <c r="RV3" s="24" t="str">
        <f>'シート①（自治体回答用）'!$F$15</f>
        <v xml:space="preserve">
認可外保育施設</v>
      </c>
      <c r="RW3" s="24" t="str">
        <f>'シート①（自治体回答用）'!$G$15</f>
        <v xml:space="preserve">
地域型保育事業</v>
      </c>
      <c r="RX3" s="24" t="str">
        <f>'シート①（自治体回答用）'!$H$15</f>
        <v>幼稚園</v>
      </c>
      <c r="RY3" s="24" t="str">
        <f>'シート①（自治体回答用）'!$I$15</f>
        <v>特別支援学校幼稚部</v>
      </c>
      <c r="RZ3" s="24" t="str">
        <f>'シート①（自治体回答用）'!$J$15</f>
        <v>幼保連携型
認定こども園</v>
      </c>
      <c r="SA3" s="24" t="str">
        <f>'シート①（自治体回答用）'!$K$15</f>
        <v>幼稚園型
認定こども園</v>
      </c>
      <c r="SB3" s="24" t="str">
        <f>'シート①（自治体回答用）'!$L$15</f>
        <v>保育所型
認定こども園</v>
      </c>
      <c r="SC3" s="24" t="str">
        <f>'シート①（自治体回答用）'!$M$15</f>
        <v>地方裁量型
認定こども園</v>
      </c>
      <c r="SD3" s="24" t="str">
        <f>'シート①（自治体回答用）'!$E$15</f>
        <v xml:space="preserve">
保育所</v>
      </c>
      <c r="SE3" s="24" t="str">
        <f>'シート①（自治体回答用）'!$F$15</f>
        <v xml:space="preserve">
認可外保育施設</v>
      </c>
      <c r="SF3" s="24" t="str">
        <f>'シート①（自治体回答用）'!$G$15</f>
        <v xml:space="preserve">
地域型保育事業</v>
      </c>
      <c r="SG3" s="24" t="str">
        <f>'シート①（自治体回答用）'!$H$15</f>
        <v>幼稚園</v>
      </c>
      <c r="SH3" s="24" t="str">
        <f>'シート①（自治体回答用）'!$I$15</f>
        <v>特別支援学校幼稚部</v>
      </c>
      <c r="SI3" s="24" t="str">
        <f>'シート①（自治体回答用）'!$J$15</f>
        <v>幼保連携型
認定こども園</v>
      </c>
      <c r="SJ3" s="24" t="str">
        <f>'シート①（自治体回答用）'!$K$15</f>
        <v>幼稚園型
認定こども園</v>
      </c>
      <c r="SK3" s="24" t="str">
        <f>'シート①（自治体回答用）'!$L$15</f>
        <v>保育所型
認定こども園</v>
      </c>
      <c r="SL3" s="24" t="str">
        <f>'シート①（自治体回答用）'!$M$15</f>
        <v>地方裁量型
認定こども園</v>
      </c>
      <c r="SM3" s="24" t="s">
        <v>205</v>
      </c>
      <c r="SN3" s="24" t="str">
        <f>'シート①（自治体回答用）'!$E$15</f>
        <v xml:space="preserve">
保育所</v>
      </c>
      <c r="SO3" s="24" t="str">
        <f>'シート①（自治体回答用）'!$F$15</f>
        <v xml:space="preserve">
認可外保育施設</v>
      </c>
      <c r="SP3" s="24" t="str">
        <f>'シート①（自治体回答用）'!$G$15</f>
        <v xml:space="preserve">
地域型保育事業</v>
      </c>
      <c r="SQ3" s="24" t="str">
        <f>'シート①（自治体回答用）'!$H$15</f>
        <v>幼稚園</v>
      </c>
      <c r="SR3" s="24" t="str">
        <f>'シート①（自治体回答用）'!$I$15</f>
        <v>特別支援学校幼稚部</v>
      </c>
      <c r="SS3" s="24" t="str">
        <f>'シート①（自治体回答用）'!$J$15</f>
        <v>幼保連携型
認定こども園</v>
      </c>
      <c r="ST3" s="24" t="str">
        <f>'シート①（自治体回答用）'!$K$15</f>
        <v>幼稚園型
認定こども園</v>
      </c>
      <c r="SU3" s="24" t="str">
        <f>'シート①（自治体回答用）'!$L$15</f>
        <v>保育所型
認定こども園</v>
      </c>
      <c r="SV3" s="24" t="str">
        <f>'シート①（自治体回答用）'!$M$15</f>
        <v>地方裁量型
認定こども園</v>
      </c>
      <c r="SW3" s="24" t="s">
        <v>205</v>
      </c>
      <c r="SX3" s="24" t="str">
        <f>'シート①（自治体回答用）'!$E$15</f>
        <v xml:space="preserve">
保育所</v>
      </c>
      <c r="SY3" s="24" t="str">
        <f>'シート①（自治体回答用）'!$F$15</f>
        <v xml:space="preserve">
認可外保育施設</v>
      </c>
      <c r="SZ3" s="24" t="str">
        <f>'シート①（自治体回答用）'!$G$15</f>
        <v xml:space="preserve">
地域型保育事業</v>
      </c>
      <c r="TA3" s="24" t="str">
        <f>'シート①（自治体回答用）'!$H$15</f>
        <v>幼稚園</v>
      </c>
      <c r="TB3" s="24" t="str">
        <f>'シート①（自治体回答用）'!$I$15</f>
        <v>特別支援学校幼稚部</v>
      </c>
      <c r="TC3" s="24" t="str">
        <f>'シート①（自治体回答用）'!$J$15</f>
        <v>幼保連携型
認定こども園</v>
      </c>
      <c r="TD3" s="24" t="str">
        <f>'シート①（自治体回答用）'!$K$15</f>
        <v>幼稚園型
認定こども園</v>
      </c>
      <c r="TE3" s="24" t="str">
        <f>'シート①（自治体回答用）'!$L$15</f>
        <v>保育所型
認定こども園</v>
      </c>
      <c r="TF3" s="24" t="str">
        <f>'シート①（自治体回答用）'!$M$15</f>
        <v>地方裁量型
認定こども園</v>
      </c>
      <c r="TG3" s="24" t="s">
        <v>205</v>
      </c>
      <c r="TH3" s="24" t="str">
        <f>'シート①（自治体回答用）'!$E$15</f>
        <v xml:space="preserve">
保育所</v>
      </c>
      <c r="TI3" s="24" t="str">
        <f>'シート①（自治体回答用）'!$F$15</f>
        <v xml:space="preserve">
認可外保育施設</v>
      </c>
      <c r="TJ3" s="24" t="str">
        <f>'シート①（自治体回答用）'!$G$15</f>
        <v xml:space="preserve">
地域型保育事業</v>
      </c>
      <c r="TK3" s="24" t="str">
        <f>'シート①（自治体回答用）'!$H$15</f>
        <v>幼稚園</v>
      </c>
      <c r="TL3" s="24" t="str">
        <f>'シート①（自治体回答用）'!$I$15</f>
        <v>特別支援学校幼稚部</v>
      </c>
      <c r="TM3" s="24" t="str">
        <f>'シート①（自治体回答用）'!$J$15</f>
        <v>幼保連携型
認定こども園</v>
      </c>
      <c r="TN3" s="24" t="str">
        <f>'シート①（自治体回答用）'!$K$15</f>
        <v>幼稚園型
認定こども園</v>
      </c>
      <c r="TO3" s="24" t="str">
        <f>'シート①（自治体回答用）'!$L$15</f>
        <v>保育所型
認定こども園</v>
      </c>
      <c r="TP3" s="24" t="str">
        <f>'シート①（自治体回答用）'!$M$15</f>
        <v>地方裁量型
認定こども園</v>
      </c>
      <c r="TQ3" s="24" t="s">
        <v>205</v>
      </c>
      <c r="TR3" s="24" t="str">
        <f>'シート①（自治体回答用）'!$E$15</f>
        <v xml:space="preserve">
保育所</v>
      </c>
      <c r="TS3" s="24" t="str">
        <f>'シート①（自治体回答用）'!$F$15</f>
        <v xml:space="preserve">
認可外保育施設</v>
      </c>
      <c r="TT3" s="24" t="str">
        <f>'シート①（自治体回答用）'!$G$15</f>
        <v xml:space="preserve">
地域型保育事業</v>
      </c>
      <c r="TU3" s="24" t="str">
        <f>'シート①（自治体回答用）'!$H$15</f>
        <v>幼稚園</v>
      </c>
      <c r="TV3" s="24" t="str">
        <f>'シート①（自治体回答用）'!$I$15</f>
        <v>特別支援学校幼稚部</v>
      </c>
      <c r="TW3" s="24" t="str">
        <f>'シート①（自治体回答用）'!$J$15</f>
        <v>幼保連携型
認定こども園</v>
      </c>
      <c r="TX3" s="24" t="str">
        <f>'シート①（自治体回答用）'!$K$15</f>
        <v>幼稚園型
認定こども園</v>
      </c>
      <c r="TY3" s="24" t="str">
        <f>'シート①（自治体回答用）'!$L$15</f>
        <v>保育所型
認定こども園</v>
      </c>
      <c r="TZ3" s="24" t="str">
        <f>'シート①（自治体回答用）'!$M$15</f>
        <v>地方裁量型
認定こども園</v>
      </c>
      <c r="UA3" s="24" t="s">
        <v>205</v>
      </c>
      <c r="UB3" s="24" t="str">
        <f>'シート①（自治体回答用）'!$E$15</f>
        <v xml:space="preserve">
保育所</v>
      </c>
      <c r="UC3" s="24" t="str">
        <f>'シート①（自治体回答用）'!$F$15</f>
        <v xml:space="preserve">
認可外保育施設</v>
      </c>
      <c r="UD3" s="24" t="str">
        <f>'シート①（自治体回答用）'!$G$15</f>
        <v xml:space="preserve">
地域型保育事業</v>
      </c>
      <c r="UE3" s="24" t="str">
        <f>'シート①（自治体回答用）'!$H$15</f>
        <v>幼稚園</v>
      </c>
      <c r="UF3" s="24" t="str">
        <f>'シート①（自治体回答用）'!$I$15</f>
        <v>特別支援学校幼稚部</v>
      </c>
      <c r="UG3" s="24" t="str">
        <f>'シート①（自治体回答用）'!$J$15</f>
        <v>幼保連携型
認定こども園</v>
      </c>
      <c r="UH3" s="24" t="str">
        <f>'シート①（自治体回答用）'!$K$15</f>
        <v>幼稚園型
認定こども園</v>
      </c>
      <c r="UI3" s="24" t="str">
        <f>'シート①（自治体回答用）'!$L$15</f>
        <v>保育所型
認定こども園</v>
      </c>
      <c r="UJ3" s="24" t="str">
        <f>'シート①（自治体回答用）'!$M$15</f>
        <v>地方裁量型
認定こども園</v>
      </c>
      <c r="UK3" s="24" t="str">
        <f>'シート①（自治体回答用）'!$E$15</f>
        <v xml:space="preserve">
保育所</v>
      </c>
      <c r="UL3" s="24" t="str">
        <f>'シート①（自治体回答用）'!$F$15</f>
        <v xml:space="preserve">
認可外保育施設</v>
      </c>
      <c r="UM3" s="24" t="str">
        <f>'シート①（自治体回答用）'!$G$15</f>
        <v xml:space="preserve">
地域型保育事業</v>
      </c>
      <c r="UN3" s="24" t="str">
        <f>'シート①（自治体回答用）'!$H$15</f>
        <v>幼稚園</v>
      </c>
      <c r="UO3" s="24" t="str">
        <f>'シート①（自治体回答用）'!$I$15</f>
        <v>特別支援学校幼稚部</v>
      </c>
      <c r="UP3" s="24" t="str">
        <f>'シート①（自治体回答用）'!$J$15</f>
        <v>幼保連携型
認定こども園</v>
      </c>
      <c r="UQ3" s="24" t="str">
        <f>'シート①（自治体回答用）'!$K$15</f>
        <v>幼稚園型
認定こども園</v>
      </c>
      <c r="UR3" s="24" t="str">
        <f>'シート①（自治体回答用）'!$L$15</f>
        <v>保育所型
認定こども園</v>
      </c>
      <c r="US3" s="24" t="str">
        <f>'シート①（自治体回答用）'!$M$15</f>
        <v>地方裁量型
認定こども園</v>
      </c>
      <c r="UT3" s="24" t="str">
        <f>'シート①（自治体回答用）'!$E$15</f>
        <v xml:space="preserve">
保育所</v>
      </c>
      <c r="UU3" s="24" t="str">
        <f>'シート①（自治体回答用）'!$F$15</f>
        <v xml:space="preserve">
認可外保育施設</v>
      </c>
      <c r="UV3" s="24" t="str">
        <f>'シート①（自治体回答用）'!$G$15</f>
        <v xml:space="preserve">
地域型保育事業</v>
      </c>
      <c r="UW3" s="24" t="str">
        <f>'シート①（自治体回答用）'!$H$15</f>
        <v>幼稚園</v>
      </c>
      <c r="UX3" s="24" t="str">
        <f>'シート①（自治体回答用）'!$I$15</f>
        <v>特別支援学校幼稚部</v>
      </c>
      <c r="UY3" s="24" t="str">
        <f>'シート①（自治体回答用）'!$J$15</f>
        <v>幼保連携型
認定こども園</v>
      </c>
      <c r="UZ3" s="24" t="str">
        <f>'シート①（自治体回答用）'!$K$15</f>
        <v>幼稚園型
認定こども園</v>
      </c>
      <c r="VA3" s="24" t="str">
        <f>'シート①（自治体回答用）'!$L$15</f>
        <v>保育所型
認定こども園</v>
      </c>
      <c r="VB3" s="24" t="str">
        <f>'シート①（自治体回答用）'!$M$15</f>
        <v>地方裁量型
認定こども園</v>
      </c>
      <c r="VC3" s="24" t="str">
        <f>'シート①（自治体回答用）'!$E$15</f>
        <v xml:space="preserve">
保育所</v>
      </c>
      <c r="VD3" s="24" t="str">
        <f>'シート①（自治体回答用）'!$F$15</f>
        <v xml:space="preserve">
認可外保育施設</v>
      </c>
      <c r="VE3" s="24" t="str">
        <f>'シート①（自治体回答用）'!$G$15</f>
        <v xml:space="preserve">
地域型保育事業</v>
      </c>
      <c r="VF3" s="24" t="str">
        <f>'シート①（自治体回答用）'!$H$15</f>
        <v>幼稚園</v>
      </c>
      <c r="VG3" s="24" t="str">
        <f>'シート①（自治体回答用）'!$I$15</f>
        <v>特別支援学校幼稚部</v>
      </c>
      <c r="VH3" s="24" t="str">
        <f>'シート①（自治体回答用）'!$J$15</f>
        <v>幼保連携型
認定こども園</v>
      </c>
      <c r="VI3" s="24" t="str">
        <f>'シート①（自治体回答用）'!$K$15</f>
        <v>幼稚園型
認定こども園</v>
      </c>
      <c r="VJ3" s="24" t="str">
        <f>'シート①（自治体回答用）'!$L$15</f>
        <v>保育所型
認定こども園</v>
      </c>
      <c r="VK3" s="24" t="str">
        <f>'シート①（自治体回答用）'!$M$15</f>
        <v>地方裁量型
認定こども園</v>
      </c>
      <c r="VL3" s="24" t="str">
        <f>'シート①（自治体回答用）'!$E$15</f>
        <v xml:space="preserve">
保育所</v>
      </c>
      <c r="VM3" s="24" t="str">
        <f>'シート①（自治体回答用）'!$F$15</f>
        <v xml:space="preserve">
認可外保育施設</v>
      </c>
      <c r="VN3" s="24" t="str">
        <f>'シート①（自治体回答用）'!$G$15</f>
        <v xml:space="preserve">
地域型保育事業</v>
      </c>
      <c r="VO3" s="24" t="str">
        <f>'シート①（自治体回答用）'!$H$15</f>
        <v>幼稚園</v>
      </c>
      <c r="VP3" s="24" t="str">
        <f>'シート①（自治体回答用）'!$I$15</f>
        <v>特別支援学校幼稚部</v>
      </c>
      <c r="VQ3" s="24" t="str">
        <f>'シート①（自治体回答用）'!$J$15</f>
        <v>幼保連携型
認定こども園</v>
      </c>
      <c r="VR3" s="24" t="str">
        <f>'シート①（自治体回答用）'!$K$15</f>
        <v>幼稚園型
認定こども園</v>
      </c>
      <c r="VS3" s="24" t="str">
        <f>'シート①（自治体回答用）'!$L$15</f>
        <v>保育所型
認定こども園</v>
      </c>
      <c r="VT3" s="24" t="str">
        <f>'シート①（自治体回答用）'!$M$15</f>
        <v>地方裁量型
認定こども園</v>
      </c>
      <c r="VU3" s="24" t="str">
        <f>'シート①（自治体回答用）'!$E$15</f>
        <v xml:space="preserve">
保育所</v>
      </c>
      <c r="VV3" s="24" t="str">
        <f>'シート①（自治体回答用）'!$F$15</f>
        <v xml:space="preserve">
認可外保育施設</v>
      </c>
      <c r="VW3" s="24" t="str">
        <f>'シート①（自治体回答用）'!$G$15</f>
        <v xml:space="preserve">
地域型保育事業</v>
      </c>
      <c r="VX3" s="24" t="str">
        <f>'シート①（自治体回答用）'!$H$15</f>
        <v>幼稚園</v>
      </c>
      <c r="VY3" s="24" t="str">
        <f>'シート①（自治体回答用）'!$I$15</f>
        <v>特別支援学校幼稚部</v>
      </c>
      <c r="VZ3" s="24" t="str">
        <f>'シート①（自治体回答用）'!$J$15</f>
        <v>幼保連携型
認定こども園</v>
      </c>
      <c r="WA3" s="24" t="str">
        <f>'シート①（自治体回答用）'!$K$15</f>
        <v>幼稚園型
認定こども園</v>
      </c>
      <c r="WB3" s="24" t="str">
        <f>'シート①（自治体回答用）'!$L$15</f>
        <v>保育所型
認定こども園</v>
      </c>
      <c r="WC3" s="24" t="str">
        <f>'シート①（自治体回答用）'!$M$15</f>
        <v>地方裁量型
認定こども園</v>
      </c>
      <c r="WD3" s="24" t="str">
        <f>'シート①（自治体回答用）'!$E$15</f>
        <v xml:space="preserve">
保育所</v>
      </c>
      <c r="WE3" s="24" t="str">
        <f>'シート①（自治体回答用）'!$F$15</f>
        <v xml:space="preserve">
認可外保育施設</v>
      </c>
      <c r="WF3" s="24" t="str">
        <f>'シート①（自治体回答用）'!$G$15</f>
        <v xml:space="preserve">
地域型保育事業</v>
      </c>
      <c r="WG3" s="24" t="str">
        <f>'シート①（自治体回答用）'!$H$15</f>
        <v>幼稚園</v>
      </c>
      <c r="WH3" s="24" t="str">
        <f>'シート①（自治体回答用）'!$I$15</f>
        <v>特別支援学校幼稚部</v>
      </c>
      <c r="WI3" s="24" t="str">
        <f>'シート①（自治体回答用）'!$J$15</f>
        <v>幼保連携型
認定こども園</v>
      </c>
      <c r="WJ3" s="24" t="str">
        <f>'シート①（自治体回答用）'!$K$15</f>
        <v>幼稚園型
認定こども園</v>
      </c>
      <c r="WK3" s="24" t="str">
        <f>'シート①（自治体回答用）'!$L$15</f>
        <v>保育所型
認定こども園</v>
      </c>
      <c r="WL3" s="24" t="str">
        <f>'シート①（自治体回答用）'!$M$15</f>
        <v>地方裁量型
認定こども園</v>
      </c>
      <c r="WM3" s="24" t="str">
        <f>'シート①（自治体回答用）'!$E$15</f>
        <v xml:space="preserve">
保育所</v>
      </c>
      <c r="WN3" s="24" t="str">
        <f>'シート①（自治体回答用）'!$F$15</f>
        <v xml:space="preserve">
認可外保育施設</v>
      </c>
      <c r="WO3" s="24" t="str">
        <f>'シート①（自治体回答用）'!$G$15</f>
        <v xml:space="preserve">
地域型保育事業</v>
      </c>
      <c r="WP3" s="24" t="str">
        <f>'シート①（自治体回答用）'!$H$15</f>
        <v>幼稚園</v>
      </c>
      <c r="WQ3" s="24" t="str">
        <f>'シート①（自治体回答用）'!$I$15</f>
        <v>特別支援学校幼稚部</v>
      </c>
      <c r="WR3" s="24" t="str">
        <f>'シート①（自治体回答用）'!$J$15</f>
        <v>幼保連携型
認定こども園</v>
      </c>
      <c r="WS3" s="24" t="str">
        <f>'シート①（自治体回答用）'!$K$15</f>
        <v>幼稚園型
認定こども園</v>
      </c>
      <c r="WT3" s="24" t="str">
        <f>'シート①（自治体回答用）'!$L$15</f>
        <v>保育所型
認定こども園</v>
      </c>
      <c r="WU3" s="24" t="str">
        <f>'シート①（自治体回答用）'!$M$15</f>
        <v>地方裁量型
認定こども園</v>
      </c>
      <c r="WV3" s="24" t="str">
        <f>'シート①（自治体回答用）'!$E$15</f>
        <v xml:space="preserve">
保育所</v>
      </c>
      <c r="WW3" s="24" t="str">
        <f>'シート①（自治体回答用）'!$F$15</f>
        <v xml:space="preserve">
認可外保育施設</v>
      </c>
      <c r="WX3" s="24" t="str">
        <f>'シート①（自治体回答用）'!$G$15</f>
        <v xml:space="preserve">
地域型保育事業</v>
      </c>
      <c r="WY3" s="24" t="str">
        <f>'シート①（自治体回答用）'!$H$15</f>
        <v>幼稚園</v>
      </c>
      <c r="WZ3" s="24" t="str">
        <f>'シート①（自治体回答用）'!$I$15</f>
        <v>特別支援学校幼稚部</v>
      </c>
      <c r="XA3" s="24" t="str">
        <f>'シート①（自治体回答用）'!$J$15</f>
        <v>幼保連携型
認定こども園</v>
      </c>
      <c r="XB3" s="24" t="str">
        <f>'シート①（自治体回答用）'!$K$15</f>
        <v>幼稚園型
認定こども園</v>
      </c>
      <c r="XC3" s="24" t="str">
        <f>'シート①（自治体回答用）'!$L$15</f>
        <v>保育所型
認定こども園</v>
      </c>
      <c r="XD3" s="24" t="str">
        <f>'シート①（自治体回答用）'!$M$15</f>
        <v>地方裁量型
認定こども園</v>
      </c>
      <c r="XE3" s="24" t="str">
        <f>'シート①（自治体回答用）'!$E$15</f>
        <v xml:space="preserve">
保育所</v>
      </c>
      <c r="XF3" s="24" t="str">
        <f>'シート①（自治体回答用）'!$F$15</f>
        <v xml:space="preserve">
認可外保育施設</v>
      </c>
      <c r="XG3" s="24" t="str">
        <f>'シート①（自治体回答用）'!$G$15</f>
        <v xml:space="preserve">
地域型保育事業</v>
      </c>
      <c r="XH3" s="24" t="str">
        <f>'シート①（自治体回答用）'!$H$15</f>
        <v>幼稚園</v>
      </c>
      <c r="XI3" s="24" t="str">
        <f>'シート①（自治体回答用）'!$I$15</f>
        <v>特別支援学校幼稚部</v>
      </c>
      <c r="XJ3" s="24" t="str">
        <f>'シート①（自治体回答用）'!$J$15</f>
        <v>幼保連携型
認定こども園</v>
      </c>
      <c r="XK3" s="24" t="str">
        <f>'シート①（自治体回答用）'!$K$15</f>
        <v>幼稚園型
認定こども園</v>
      </c>
      <c r="XL3" s="24" t="str">
        <f>'シート①（自治体回答用）'!$L$15</f>
        <v>保育所型
認定こども園</v>
      </c>
      <c r="XM3" s="24" t="str">
        <f>'シート①（自治体回答用）'!$M$15</f>
        <v>地方裁量型
認定こども園</v>
      </c>
      <c r="XN3" s="24" t="str">
        <f>'シート①（自治体回答用）'!$E$15</f>
        <v xml:space="preserve">
保育所</v>
      </c>
      <c r="XO3" s="24" t="str">
        <f>'シート①（自治体回答用）'!$F$15</f>
        <v xml:space="preserve">
認可外保育施設</v>
      </c>
      <c r="XP3" s="24" t="str">
        <f>'シート①（自治体回答用）'!$G$15</f>
        <v xml:space="preserve">
地域型保育事業</v>
      </c>
      <c r="XQ3" s="24" t="str">
        <f>'シート①（自治体回答用）'!$H$15</f>
        <v>幼稚園</v>
      </c>
      <c r="XR3" s="24" t="str">
        <f>'シート①（自治体回答用）'!$I$15</f>
        <v>特別支援学校幼稚部</v>
      </c>
      <c r="XS3" s="24" t="str">
        <f>'シート①（自治体回答用）'!$J$15</f>
        <v>幼保連携型
認定こども園</v>
      </c>
      <c r="XT3" s="24" t="str">
        <f>'シート①（自治体回答用）'!$K$15</f>
        <v>幼稚園型
認定こども園</v>
      </c>
      <c r="XU3" s="24" t="str">
        <f>'シート①（自治体回答用）'!$L$15</f>
        <v>保育所型
認定こども園</v>
      </c>
      <c r="XV3" s="24" t="str">
        <f>'シート①（自治体回答用）'!$M$15</f>
        <v>地方裁量型
認定こども園</v>
      </c>
      <c r="XW3" s="24" t="str">
        <f>'シート①（自治体回答用）'!$E$15</f>
        <v xml:space="preserve">
保育所</v>
      </c>
      <c r="XX3" s="24" t="str">
        <f>'シート①（自治体回答用）'!$F$15</f>
        <v xml:space="preserve">
認可外保育施設</v>
      </c>
      <c r="XY3" s="24" t="str">
        <f>'シート①（自治体回答用）'!$G$15</f>
        <v xml:space="preserve">
地域型保育事業</v>
      </c>
      <c r="XZ3" s="24" t="str">
        <f>'シート①（自治体回答用）'!$H$15</f>
        <v>幼稚園</v>
      </c>
      <c r="YA3" s="24" t="str">
        <f>'シート①（自治体回答用）'!$I$15</f>
        <v>特別支援学校幼稚部</v>
      </c>
      <c r="YB3" s="24" t="str">
        <f>'シート①（自治体回答用）'!$J$15</f>
        <v>幼保連携型
認定こども園</v>
      </c>
      <c r="YC3" s="24" t="str">
        <f>'シート①（自治体回答用）'!$K$15</f>
        <v>幼稚園型
認定こども園</v>
      </c>
      <c r="YD3" s="24" t="str">
        <f>'シート①（自治体回答用）'!$L$15</f>
        <v>保育所型
認定こども園</v>
      </c>
      <c r="YE3" s="24" t="str">
        <f>'シート①（自治体回答用）'!$M$15</f>
        <v>地方裁量型
認定こども園</v>
      </c>
      <c r="YF3" s="24" t="str">
        <f>'シート①（自治体回答用）'!$E$15</f>
        <v xml:space="preserve">
保育所</v>
      </c>
      <c r="YG3" s="24" t="str">
        <f>'シート①（自治体回答用）'!$F$15</f>
        <v xml:space="preserve">
認可外保育施設</v>
      </c>
      <c r="YH3" s="24" t="str">
        <f>'シート①（自治体回答用）'!$G$15</f>
        <v xml:space="preserve">
地域型保育事業</v>
      </c>
      <c r="YI3" s="24" t="str">
        <f>'シート①（自治体回答用）'!$H$15</f>
        <v>幼稚園</v>
      </c>
      <c r="YJ3" s="24" t="str">
        <f>'シート①（自治体回答用）'!$I$15</f>
        <v>特別支援学校幼稚部</v>
      </c>
      <c r="YK3" s="24" t="str">
        <f>'シート①（自治体回答用）'!$J$15</f>
        <v>幼保連携型
認定こども園</v>
      </c>
      <c r="YL3" s="24" t="str">
        <f>'シート①（自治体回答用）'!$K$15</f>
        <v>幼稚園型
認定こども園</v>
      </c>
      <c r="YM3" s="24" t="str">
        <f>'シート①（自治体回答用）'!$L$15</f>
        <v>保育所型
認定こども園</v>
      </c>
      <c r="YN3" s="24" t="str">
        <f>'シート①（自治体回答用）'!$M$15</f>
        <v>地方裁量型
認定こども園</v>
      </c>
      <c r="YO3" s="24" t="str">
        <f>'シート①（自治体回答用）'!$E$15</f>
        <v xml:space="preserve">
保育所</v>
      </c>
      <c r="YP3" s="24" t="str">
        <f>'シート①（自治体回答用）'!$F$15</f>
        <v xml:space="preserve">
認可外保育施設</v>
      </c>
      <c r="YQ3" s="24" t="str">
        <f>'シート①（自治体回答用）'!$G$15</f>
        <v xml:space="preserve">
地域型保育事業</v>
      </c>
      <c r="YR3" s="24" t="str">
        <f>'シート①（自治体回答用）'!$H$15</f>
        <v>幼稚園</v>
      </c>
      <c r="YS3" s="24" t="str">
        <f>'シート①（自治体回答用）'!$I$15</f>
        <v>特別支援学校幼稚部</v>
      </c>
      <c r="YT3" s="24" t="str">
        <f>'シート①（自治体回答用）'!$J$15</f>
        <v>幼保連携型
認定こども園</v>
      </c>
      <c r="YU3" s="24" t="str">
        <f>'シート①（自治体回答用）'!$K$15</f>
        <v>幼稚園型
認定こども園</v>
      </c>
      <c r="YV3" s="24" t="str">
        <f>'シート①（自治体回答用）'!$L$15</f>
        <v>保育所型
認定こども園</v>
      </c>
      <c r="YW3" s="24" t="str">
        <f>'シート①（自治体回答用）'!$M$15</f>
        <v>地方裁量型
認定こども園</v>
      </c>
      <c r="YX3" s="24" t="str">
        <f>'シート①（自治体回答用）'!$E$15</f>
        <v xml:space="preserve">
保育所</v>
      </c>
      <c r="YY3" s="24" t="str">
        <f>'シート①（自治体回答用）'!$F$15</f>
        <v xml:space="preserve">
認可外保育施設</v>
      </c>
      <c r="YZ3" s="24" t="str">
        <f>'シート①（自治体回答用）'!$G$15</f>
        <v xml:space="preserve">
地域型保育事業</v>
      </c>
      <c r="ZA3" s="24" t="str">
        <f>'シート①（自治体回答用）'!$H$15</f>
        <v>幼稚園</v>
      </c>
      <c r="ZB3" s="24" t="str">
        <f>'シート①（自治体回答用）'!$I$15</f>
        <v>特別支援学校幼稚部</v>
      </c>
      <c r="ZC3" s="24" t="str">
        <f>'シート①（自治体回答用）'!$J$15</f>
        <v>幼保連携型
認定こども園</v>
      </c>
      <c r="ZD3" s="24" t="str">
        <f>'シート①（自治体回答用）'!$K$15</f>
        <v>幼稚園型
認定こども園</v>
      </c>
      <c r="ZE3" s="24" t="str">
        <f>'シート①（自治体回答用）'!$L$15</f>
        <v>保育所型
認定こども園</v>
      </c>
      <c r="ZF3" s="24" t="str">
        <f>'シート①（自治体回答用）'!$M$15</f>
        <v>地方裁量型
認定こども園</v>
      </c>
      <c r="ZG3" s="24" t="str">
        <f>'シート①（自治体回答用）'!$E$15</f>
        <v xml:space="preserve">
保育所</v>
      </c>
      <c r="ZH3" s="24" t="str">
        <f>'シート①（自治体回答用）'!$F$15</f>
        <v xml:space="preserve">
認可外保育施設</v>
      </c>
      <c r="ZI3" s="24" t="str">
        <f>'シート①（自治体回答用）'!$G$15</f>
        <v xml:space="preserve">
地域型保育事業</v>
      </c>
      <c r="ZJ3" s="24" t="str">
        <f>'シート①（自治体回答用）'!$H$15</f>
        <v>幼稚園</v>
      </c>
      <c r="ZK3" s="24" t="str">
        <f>'シート①（自治体回答用）'!$I$15</f>
        <v>特別支援学校幼稚部</v>
      </c>
      <c r="ZL3" s="24" t="str">
        <f>'シート①（自治体回答用）'!$J$15</f>
        <v>幼保連携型
認定こども園</v>
      </c>
      <c r="ZM3" s="24" t="str">
        <f>'シート①（自治体回答用）'!$K$15</f>
        <v>幼稚園型
認定こども園</v>
      </c>
      <c r="ZN3" s="24" t="str">
        <f>'シート①（自治体回答用）'!$L$15</f>
        <v>保育所型
認定こども園</v>
      </c>
      <c r="ZO3" s="24" t="str">
        <f>'シート①（自治体回答用）'!$M$15</f>
        <v>地方裁量型
認定こども園</v>
      </c>
      <c r="ZP3" s="24" t="str">
        <f>'シート①（自治体回答用）'!$E$15</f>
        <v xml:space="preserve">
保育所</v>
      </c>
      <c r="ZQ3" s="24" t="str">
        <f>'シート①（自治体回答用）'!$F$15</f>
        <v xml:space="preserve">
認可外保育施設</v>
      </c>
      <c r="ZR3" s="24" t="str">
        <f>'シート①（自治体回答用）'!$G$15</f>
        <v xml:space="preserve">
地域型保育事業</v>
      </c>
      <c r="ZS3" s="24" t="str">
        <f>'シート①（自治体回答用）'!$H$15</f>
        <v>幼稚園</v>
      </c>
      <c r="ZT3" s="24" t="str">
        <f>'シート①（自治体回答用）'!$I$15</f>
        <v>特別支援学校幼稚部</v>
      </c>
      <c r="ZU3" s="24" t="str">
        <f>'シート①（自治体回答用）'!$J$15</f>
        <v>幼保連携型
認定こども園</v>
      </c>
      <c r="ZV3" s="24" t="str">
        <f>'シート①（自治体回答用）'!$K$15</f>
        <v>幼稚園型
認定こども園</v>
      </c>
      <c r="ZW3" s="24" t="str">
        <f>'シート①（自治体回答用）'!$L$15</f>
        <v>保育所型
認定こども園</v>
      </c>
      <c r="ZX3" s="24" t="str">
        <f>'シート①（自治体回答用）'!$M$15</f>
        <v>地方裁量型
認定こども園</v>
      </c>
      <c r="ZY3" s="24" t="str">
        <f>'シート①（自治体回答用）'!$E$15</f>
        <v xml:space="preserve">
保育所</v>
      </c>
      <c r="ZZ3" s="24" t="str">
        <f>'シート①（自治体回答用）'!$F$15</f>
        <v xml:space="preserve">
認可外保育施設</v>
      </c>
      <c r="AAA3" s="24" t="str">
        <f>'シート①（自治体回答用）'!$G$15</f>
        <v xml:space="preserve">
地域型保育事業</v>
      </c>
      <c r="AAB3" s="24" t="str">
        <f>'シート①（自治体回答用）'!$H$15</f>
        <v>幼稚園</v>
      </c>
      <c r="AAC3" s="24" t="str">
        <f>'シート①（自治体回答用）'!$I$15</f>
        <v>特別支援学校幼稚部</v>
      </c>
      <c r="AAD3" s="24" t="str">
        <f>'シート①（自治体回答用）'!$J$15</f>
        <v>幼保連携型
認定こども園</v>
      </c>
      <c r="AAE3" s="24" t="str">
        <f>'シート①（自治体回答用）'!$K$15</f>
        <v>幼稚園型
認定こども園</v>
      </c>
      <c r="AAF3" s="24" t="str">
        <f>'シート①（自治体回答用）'!$L$15</f>
        <v>保育所型
認定こども園</v>
      </c>
      <c r="AAG3" s="24" t="str">
        <f>'シート①（自治体回答用）'!$M$15</f>
        <v>地方裁量型
認定こども園</v>
      </c>
      <c r="AAH3" s="24" t="str">
        <f>'シート①（自治体回答用）'!$E$15</f>
        <v xml:space="preserve">
保育所</v>
      </c>
      <c r="AAI3" s="24" t="str">
        <f>'シート①（自治体回答用）'!$F$15</f>
        <v xml:space="preserve">
認可外保育施設</v>
      </c>
      <c r="AAJ3" s="24" t="str">
        <f>'シート①（自治体回答用）'!$G$15</f>
        <v xml:space="preserve">
地域型保育事業</v>
      </c>
      <c r="AAK3" s="24" t="str">
        <f>'シート①（自治体回答用）'!$H$15</f>
        <v>幼稚園</v>
      </c>
      <c r="AAL3" s="24" t="str">
        <f>'シート①（自治体回答用）'!$I$15</f>
        <v>特別支援学校幼稚部</v>
      </c>
      <c r="AAM3" s="24" t="str">
        <f>'シート①（自治体回答用）'!$J$15</f>
        <v>幼保連携型
認定こども園</v>
      </c>
      <c r="AAN3" s="24" t="str">
        <f>'シート①（自治体回答用）'!$K$15</f>
        <v>幼稚園型
認定こども園</v>
      </c>
      <c r="AAO3" s="24" t="str">
        <f>'シート①（自治体回答用）'!$L$15</f>
        <v>保育所型
認定こども園</v>
      </c>
      <c r="AAP3" s="24" t="str">
        <f>'シート①（自治体回答用）'!$M$15</f>
        <v>地方裁量型
認定こども園</v>
      </c>
      <c r="AAQ3" s="24" t="str">
        <f>'シート①（自治体回答用）'!$E$15</f>
        <v xml:space="preserve">
保育所</v>
      </c>
      <c r="AAR3" s="24" t="str">
        <f>'シート①（自治体回答用）'!$F$15</f>
        <v xml:space="preserve">
認可外保育施設</v>
      </c>
      <c r="AAS3" s="24" t="str">
        <f>'シート①（自治体回答用）'!$G$15</f>
        <v xml:space="preserve">
地域型保育事業</v>
      </c>
      <c r="AAT3" s="24" t="str">
        <f>'シート①（自治体回答用）'!$H$15</f>
        <v>幼稚園</v>
      </c>
      <c r="AAU3" s="24" t="str">
        <f>'シート①（自治体回答用）'!$I$15</f>
        <v>特別支援学校幼稚部</v>
      </c>
      <c r="AAV3" s="24" t="str">
        <f>'シート①（自治体回答用）'!$J$15</f>
        <v>幼保連携型
認定こども園</v>
      </c>
      <c r="AAW3" s="24" t="str">
        <f>'シート①（自治体回答用）'!$K$15</f>
        <v>幼稚園型
認定こども園</v>
      </c>
      <c r="AAX3" s="24" t="str">
        <f>'シート①（自治体回答用）'!$L$15</f>
        <v>保育所型
認定こども園</v>
      </c>
      <c r="AAY3" s="24" t="str">
        <f>'シート①（自治体回答用）'!$M$15</f>
        <v>地方裁量型
認定こども園</v>
      </c>
      <c r="AAZ3" s="24" t="str">
        <f>'シート①（自治体回答用）'!$E$15</f>
        <v xml:space="preserve">
保育所</v>
      </c>
      <c r="ABA3" s="24" t="str">
        <f>'シート①（自治体回答用）'!$F$15</f>
        <v xml:space="preserve">
認可外保育施設</v>
      </c>
      <c r="ABB3" s="24" t="str">
        <f>'シート①（自治体回答用）'!$G$15</f>
        <v xml:space="preserve">
地域型保育事業</v>
      </c>
      <c r="ABC3" s="24" t="str">
        <f>'シート①（自治体回答用）'!$H$15</f>
        <v>幼稚園</v>
      </c>
      <c r="ABD3" s="24" t="str">
        <f>'シート①（自治体回答用）'!$I$15</f>
        <v>特別支援学校幼稚部</v>
      </c>
      <c r="ABE3" s="24" t="str">
        <f>'シート①（自治体回答用）'!$J$15</f>
        <v>幼保連携型
認定こども園</v>
      </c>
      <c r="ABF3" s="24" t="str">
        <f>'シート①（自治体回答用）'!$K$15</f>
        <v>幼稚園型
認定こども園</v>
      </c>
      <c r="ABG3" s="24" t="str">
        <f>'シート①（自治体回答用）'!$L$15</f>
        <v>保育所型
認定こども園</v>
      </c>
      <c r="ABH3" s="24" t="str">
        <f>'シート①（自治体回答用）'!$M$15</f>
        <v>地方裁量型
認定こども園</v>
      </c>
      <c r="ABI3" s="24" t="str">
        <f>'シート①（自治体回答用）'!$E$15</f>
        <v xml:space="preserve">
保育所</v>
      </c>
      <c r="ABJ3" s="24" t="str">
        <f>'シート①（自治体回答用）'!$F$15</f>
        <v xml:space="preserve">
認可外保育施設</v>
      </c>
      <c r="ABK3" s="24" t="str">
        <f>'シート①（自治体回答用）'!$G$15</f>
        <v xml:space="preserve">
地域型保育事業</v>
      </c>
      <c r="ABL3" s="24" t="str">
        <f>'シート①（自治体回答用）'!$H$15</f>
        <v>幼稚園</v>
      </c>
      <c r="ABM3" s="24" t="str">
        <f>'シート①（自治体回答用）'!$I$15</f>
        <v>特別支援学校幼稚部</v>
      </c>
      <c r="ABN3" s="24" t="str">
        <f>'シート①（自治体回答用）'!$J$15</f>
        <v>幼保連携型
認定こども園</v>
      </c>
      <c r="ABO3" s="24" t="str">
        <f>'シート①（自治体回答用）'!$K$15</f>
        <v>幼稚園型
認定こども園</v>
      </c>
      <c r="ABP3" s="24" t="str">
        <f>'シート①（自治体回答用）'!$L$15</f>
        <v>保育所型
認定こども園</v>
      </c>
      <c r="ABQ3" s="24" t="str">
        <f>'シート①（自治体回答用）'!$M$15</f>
        <v>地方裁量型
認定こども園</v>
      </c>
      <c r="ABR3" s="24" t="s">
        <v>204</v>
      </c>
      <c r="ABS3" s="1" t="str">
        <f>'シート①（自治体回答用）'!C114</f>
        <v>その他課題として感じていることについてご自由に記載してください。</v>
      </c>
      <c r="ABT3" s="1" t="str">
        <f>'シート①（自治体回答用）'!C115</f>
        <v>事案の未然防止と早期対応に関する好事例があればご自由に記載してください。</v>
      </c>
    </row>
    <row r="4" spans="1:748">
      <c r="A4" s="4" t="str">
        <f>'シート①（自治体回答用）'!C4</f>
        <v xml:space="preserve">  年  月  日（  ）</v>
      </c>
      <c r="B4" s="1" t="str">
        <f>IF('シート①（自治体回答用）'!C5="","",'シート①（自治体回答用）'!C5)</f>
        <v/>
      </c>
      <c r="C4" s="1" t="str">
        <f>IF('シート①（自治体回答用）'!C6="","",'シート①（自治体回答用）'!C6)</f>
        <v/>
      </c>
      <c r="D4" s="1" t="str">
        <f>IF('シート①（自治体回答用）'!C7="","",'シート①（自治体回答用）'!C7)</f>
        <v/>
      </c>
      <c r="E4" s="1" t="str">
        <f>IF('シート①（自治体回答用）'!C8="","",'シート①（自治体回答用）'!C8)</f>
        <v/>
      </c>
      <c r="F4" s="1" t="str">
        <f>IF('シート①（自治体回答用）'!C9="","",'シート①（自治体回答用）'!C9)</f>
        <v/>
      </c>
      <c r="G4" s="1" t="str">
        <f>IF('シート①（自治体回答用）'!C10="","",'シート①（自治体回答用）'!C10)</f>
        <v/>
      </c>
      <c r="H4" s="1" t="str">
        <f>IF('シート①（自治体回答用）'!E17="","",'シート①（自治体回答用）'!E17)</f>
        <v/>
      </c>
      <c r="I4" s="1" t="str">
        <f>IF('シート①（自治体回答用）'!F17="","",'シート①（自治体回答用）'!F17)</f>
        <v/>
      </c>
      <c r="J4" s="1" t="str">
        <f>IF('シート①（自治体回答用）'!G17="","",'シート①（自治体回答用）'!G17)</f>
        <v/>
      </c>
      <c r="K4" s="1" t="str">
        <f>IF('シート①（自治体回答用）'!H17="","",'シート①（自治体回答用）'!H17)</f>
        <v/>
      </c>
      <c r="L4" s="1" t="str">
        <f>IF('シート①（自治体回答用）'!I17="","",'シート①（自治体回答用）'!I17)</f>
        <v/>
      </c>
      <c r="M4" s="1" t="str">
        <f>IF('シート①（自治体回答用）'!J17="","",'シート①（自治体回答用）'!J17)</f>
        <v/>
      </c>
      <c r="N4" s="1" t="str">
        <f>IF('シート①（自治体回答用）'!K17="","",'シート①（自治体回答用）'!K17)</f>
        <v/>
      </c>
      <c r="O4" s="1" t="str">
        <f>IF('シート①（自治体回答用）'!L17="","",'シート①（自治体回答用）'!L17)</f>
        <v/>
      </c>
      <c r="P4" s="1" t="str">
        <f>IF('シート①（自治体回答用）'!M17="","",'シート①（自治体回答用）'!M17)</f>
        <v/>
      </c>
      <c r="Q4" s="1" t="str">
        <f>IF('シート①（自治体回答用）'!E18="","",'シート①（自治体回答用）'!E18)</f>
        <v/>
      </c>
      <c r="R4" s="1" t="str">
        <f>IF('シート①（自治体回答用）'!F18="","",'シート①（自治体回答用）'!F18)</f>
        <v/>
      </c>
      <c r="S4" s="1" t="str">
        <f>IF('シート①（自治体回答用）'!G18="","",'シート①（自治体回答用）'!G18)</f>
        <v/>
      </c>
      <c r="T4" s="1" t="str">
        <f>IF('シート①（自治体回答用）'!H18="","",'シート①（自治体回答用）'!H18)</f>
        <v/>
      </c>
      <c r="U4" s="1" t="str">
        <f>IF('シート①（自治体回答用）'!I18="","",'シート①（自治体回答用）'!I18)</f>
        <v/>
      </c>
      <c r="V4" s="1" t="str">
        <f>IF('シート①（自治体回答用）'!J18="","",'シート①（自治体回答用）'!J18)</f>
        <v/>
      </c>
      <c r="W4" s="1" t="str">
        <f>IF('シート①（自治体回答用）'!K18="","",'シート①（自治体回答用）'!K18)</f>
        <v/>
      </c>
      <c r="X4" s="1" t="str">
        <f>IF('シート①（自治体回答用）'!L18="","",'シート①（自治体回答用）'!L18)</f>
        <v/>
      </c>
      <c r="Y4" s="1" t="str">
        <f>IF('シート①（自治体回答用）'!M18="","",'シート①（自治体回答用）'!M18)</f>
        <v/>
      </c>
      <c r="Z4" s="1" t="str">
        <f>IF('シート①（自治体回答用）'!E19="","",'シート①（自治体回答用）'!E19)</f>
        <v/>
      </c>
      <c r="AA4" s="1" t="str">
        <f>IF('シート①（自治体回答用）'!F19="","",'シート①（自治体回答用）'!F19)</f>
        <v/>
      </c>
      <c r="AB4" s="1" t="str">
        <f>IF('シート①（自治体回答用）'!G19="","",'シート①（自治体回答用）'!G19)</f>
        <v/>
      </c>
      <c r="AC4" s="1" t="str">
        <f>IF('シート①（自治体回答用）'!H19="","",'シート①（自治体回答用）'!H19)</f>
        <v/>
      </c>
      <c r="AD4" s="1" t="str">
        <f>IF('シート①（自治体回答用）'!I19="","",'シート①（自治体回答用）'!I19)</f>
        <v/>
      </c>
      <c r="AE4" s="1" t="str">
        <f>IF('シート①（自治体回答用）'!J19="","",'シート①（自治体回答用）'!J19)</f>
        <v/>
      </c>
      <c r="AF4" s="1" t="str">
        <f>IF('シート①（自治体回答用）'!K19="","",'シート①（自治体回答用）'!K19)</f>
        <v/>
      </c>
      <c r="AG4" s="1" t="str">
        <f>IF('シート①（自治体回答用）'!L19="","",'シート①（自治体回答用）'!L19)</f>
        <v/>
      </c>
      <c r="AH4" s="1" t="str">
        <f>IF('シート①（自治体回答用）'!M19="","",'シート①（自治体回答用）'!M19)</f>
        <v/>
      </c>
      <c r="AI4" s="1" t="str">
        <f>IF('シート①（自治体回答用）'!E20="","",'シート①（自治体回答用）'!E20)</f>
        <v/>
      </c>
      <c r="AJ4" s="1" t="str">
        <f>IF('シート①（自治体回答用）'!F20="","",'シート①（自治体回答用）'!F20)</f>
        <v/>
      </c>
      <c r="AK4" s="1" t="str">
        <f>IF('シート①（自治体回答用）'!G20="","",'シート①（自治体回答用）'!G20)</f>
        <v/>
      </c>
      <c r="AL4" s="1" t="str">
        <f>IF('シート①（自治体回答用）'!H20="","",'シート①（自治体回答用）'!H20)</f>
        <v/>
      </c>
      <c r="AM4" s="1" t="str">
        <f>IF('シート①（自治体回答用）'!I20="","",'シート①（自治体回答用）'!I20)</f>
        <v/>
      </c>
      <c r="AN4" s="1" t="str">
        <f>IF('シート①（自治体回答用）'!J20="","",'シート①（自治体回答用）'!J20)</f>
        <v/>
      </c>
      <c r="AO4" s="1" t="str">
        <f>IF('シート①（自治体回答用）'!K20="","",'シート①（自治体回答用）'!K20)</f>
        <v/>
      </c>
      <c r="AP4" s="1" t="str">
        <f>IF('シート①（自治体回答用）'!L20="","",'シート①（自治体回答用）'!L20)</f>
        <v/>
      </c>
      <c r="AQ4" s="1" t="str">
        <f>IF('シート①（自治体回答用）'!M20="","",'シート①（自治体回答用）'!M20)</f>
        <v/>
      </c>
      <c r="AR4" s="1" t="str">
        <f>IF('シート①（自治体回答用）'!E21="","",'シート①（自治体回答用）'!E21)</f>
        <v/>
      </c>
      <c r="AS4" s="1" t="str">
        <f>IF('シート①（自治体回答用）'!F21="","",'シート①（自治体回答用）'!F21)</f>
        <v/>
      </c>
      <c r="AT4" s="1" t="str">
        <f>IF('シート①（自治体回答用）'!G21="","",'シート①（自治体回答用）'!G21)</f>
        <v/>
      </c>
      <c r="AU4" s="1" t="str">
        <f>IF('シート①（自治体回答用）'!H21="","",'シート①（自治体回答用）'!H21)</f>
        <v/>
      </c>
      <c r="AV4" s="1" t="str">
        <f>IF('シート①（自治体回答用）'!I21="","",'シート①（自治体回答用）'!I21)</f>
        <v/>
      </c>
      <c r="AW4" s="1" t="str">
        <f>IF('シート①（自治体回答用）'!J21="","",'シート①（自治体回答用）'!J21)</f>
        <v/>
      </c>
      <c r="AX4" s="1" t="str">
        <f>IF('シート①（自治体回答用）'!K21="","",'シート①（自治体回答用）'!K21)</f>
        <v/>
      </c>
      <c r="AY4" s="1" t="str">
        <f>IF('シート①（自治体回答用）'!L21="","",'シート①（自治体回答用）'!L21)</f>
        <v/>
      </c>
      <c r="AZ4" s="1" t="str">
        <f>IF('シート①（自治体回答用）'!M21="","",'シート①（自治体回答用）'!M21)</f>
        <v/>
      </c>
      <c r="BA4" s="1" t="str">
        <f>IF('シート①（自治体回答用）'!E22="","",'シート①（自治体回答用）'!E22)</f>
        <v/>
      </c>
      <c r="BB4" s="1" t="str">
        <f>IF('シート①（自治体回答用）'!F22="","",'シート①（自治体回答用）'!F22)</f>
        <v/>
      </c>
      <c r="BC4" s="1" t="str">
        <f>IF('シート①（自治体回答用）'!G22="","",'シート①（自治体回答用）'!G22)</f>
        <v/>
      </c>
      <c r="BD4" s="1" t="str">
        <f>IF('シート①（自治体回答用）'!H22="","",'シート①（自治体回答用）'!H22)</f>
        <v/>
      </c>
      <c r="BE4" s="1" t="str">
        <f>IF('シート①（自治体回答用）'!I22="","",'シート①（自治体回答用）'!I22)</f>
        <v/>
      </c>
      <c r="BF4" s="1" t="str">
        <f>IF('シート①（自治体回答用）'!J22="","",'シート①（自治体回答用）'!J22)</f>
        <v/>
      </c>
      <c r="BG4" s="1" t="str">
        <f>IF('シート①（自治体回答用）'!K22="","",'シート①（自治体回答用）'!K22)</f>
        <v/>
      </c>
      <c r="BH4" s="1" t="str">
        <f>IF('シート①（自治体回答用）'!L22="","",'シート①（自治体回答用）'!L22)</f>
        <v/>
      </c>
      <c r="BI4" s="1" t="str">
        <f>IF('シート①（自治体回答用）'!M22="","",'シート①（自治体回答用）'!M22)</f>
        <v/>
      </c>
      <c r="BJ4" s="1" t="str">
        <f>IF('シート①（自治体回答用）'!E23="","",'シート①（自治体回答用）'!E23)</f>
        <v/>
      </c>
      <c r="BK4" s="1" t="str">
        <f>IF('シート①（自治体回答用）'!F23="","",'シート①（自治体回答用）'!F23)</f>
        <v/>
      </c>
      <c r="BL4" s="1" t="str">
        <f>IF('シート①（自治体回答用）'!G23="","",'シート①（自治体回答用）'!G23)</f>
        <v/>
      </c>
      <c r="BM4" s="1" t="str">
        <f>IF('シート①（自治体回答用）'!H23="","",'シート①（自治体回答用）'!H23)</f>
        <v/>
      </c>
      <c r="BN4" s="1" t="str">
        <f>IF('シート①（自治体回答用）'!I23="","",'シート①（自治体回答用）'!I23)</f>
        <v/>
      </c>
      <c r="BO4" s="1" t="str">
        <f>IF('シート①（自治体回答用）'!J23="","",'シート①（自治体回答用）'!J23)</f>
        <v/>
      </c>
      <c r="BP4" s="1" t="str">
        <f>IF('シート①（自治体回答用）'!K23="","",'シート①（自治体回答用）'!K23)</f>
        <v/>
      </c>
      <c r="BQ4" s="1" t="str">
        <f>IF('シート①（自治体回答用）'!L23="","",'シート①（自治体回答用）'!L23)</f>
        <v/>
      </c>
      <c r="BR4" s="1" t="str">
        <f>IF('シート①（自治体回答用）'!M23="","",'シート①（自治体回答用）'!M23)</f>
        <v/>
      </c>
      <c r="BS4" s="1" t="str">
        <f>IF('シート①（自治体回答用）'!E24="","",'シート①（自治体回答用）'!E24)</f>
        <v/>
      </c>
      <c r="BT4" s="1" t="str">
        <f>IF('シート①（自治体回答用）'!F24="","",'シート①（自治体回答用）'!F24)</f>
        <v/>
      </c>
      <c r="BU4" s="1" t="str">
        <f>IF('シート①（自治体回答用）'!G24="","",'シート①（自治体回答用）'!G24)</f>
        <v/>
      </c>
      <c r="BV4" s="1" t="str">
        <f>IF('シート①（自治体回答用）'!H24="","",'シート①（自治体回答用）'!H24)</f>
        <v/>
      </c>
      <c r="BW4" s="1" t="str">
        <f>IF('シート①（自治体回答用）'!I24="","",'シート①（自治体回答用）'!I24)</f>
        <v/>
      </c>
      <c r="BX4" s="1" t="str">
        <f>IF('シート①（自治体回答用）'!J24="","",'シート①（自治体回答用）'!J24)</f>
        <v/>
      </c>
      <c r="BY4" s="1" t="str">
        <f>IF('シート①（自治体回答用）'!K24="","",'シート①（自治体回答用）'!K24)</f>
        <v/>
      </c>
      <c r="BZ4" s="1" t="str">
        <f>IF('シート①（自治体回答用）'!L24="","",'シート①（自治体回答用）'!L24)</f>
        <v/>
      </c>
      <c r="CA4" s="1" t="str">
        <f>IF('シート①（自治体回答用）'!M24="","",'シート①（自治体回答用）'!M24)</f>
        <v/>
      </c>
      <c r="CB4" s="1" t="str">
        <f>IF('シート①（自治体回答用）'!D25="","",'シート①（自治体回答用）'!D25)</f>
        <v/>
      </c>
      <c r="CC4" s="1" t="str">
        <f>IF('シート①（自治体回答用）'!E26="","",'シート①（自治体回答用）'!E26)</f>
        <v/>
      </c>
      <c r="CD4" s="1" t="str">
        <f>IF('シート①（自治体回答用）'!F26="","",'シート①（自治体回答用）'!F26)</f>
        <v/>
      </c>
      <c r="CE4" s="1" t="str">
        <f>IF('シート①（自治体回答用）'!G26="","",'シート①（自治体回答用）'!G26)</f>
        <v/>
      </c>
      <c r="CF4" s="1" t="str">
        <f>IF('シート①（自治体回答用）'!H26="","",'シート①（自治体回答用）'!H26)</f>
        <v/>
      </c>
      <c r="CG4" s="1" t="str">
        <f>IF('シート①（自治体回答用）'!I26="","",'シート①（自治体回答用）'!I26)</f>
        <v/>
      </c>
      <c r="CH4" s="1" t="str">
        <f>IF('シート①（自治体回答用）'!J26="","",'シート①（自治体回答用）'!J26)</f>
        <v/>
      </c>
      <c r="CI4" s="1" t="str">
        <f>IF('シート①（自治体回答用）'!K26="","",'シート①（自治体回答用）'!K26)</f>
        <v/>
      </c>
      <c r="CJ4" s="1" t="str">
        <f>IF('シート①（自治体回答用）'!L26="","",'シート①（自治体回答用）'!L26)</f>
        <v/>
      </c>
      <c r="CK4" s="1" t="str">
        <f>IF('シート①（自治体回答用）'!M26="","",'シート①（自治体回答用）'!M26)</f>
        <v/>
      </c>
      <c r="CL4" s="1" t="str">
        <f>IF('シート①（自治体回答用）'!E27="","",'シート①（自治体回答用）'!E27)</f>
        <v/>
      </c>
      <c r="CM4" s="1" t="str">
        <f>IF('シート①（自治体回答用）'!F27="","",'シート①（自治体回答用）'!F27)</f>
        <v/>
      </c>
      <c r="CN4" s="1" t="str">
        <f>IF('シート①（自治体回答用）'!G27="","",'シート①（自治体回答用）'!G27)</f>
        <v/>
      </c>
      <c r="CO4" s="1" t="str">
        <f>IF('シート①（自治体回答用）'!H27="","",'シート①（自治体回答用）'!H27)</f>
        <v/>
      </c>
      <c r="CP4" s="1" t="str">
        <f>IF('シート①（自治体回答用）'!I27="","",'シート①（自治体回答用）'!I27)</f>
        <v/>
      </c>
      <c r="CQ4" s="1" t="str">
        <f>IF('シート①（自治体回答用）'!J27="","",'シート①（自治体回答用）'!J27)</f>
        <v/>
      </c>
      <c r="CR4" s="1" t="str">
        <f>IF('シート①（自治体回答用）'!K27="","",'シート①（自治体回答用）'!K27)</f>
        <v/>
      </c>
      <c r="CS4" s="1" t="str">
        <f>IF('シート①（自治体回答用）'!L27="","",'シート①（自治体回答用）'!L27)</f>
        <v/>
      </c>
      <c r="CT4" s="1" t="str">
        <f>IF('シート①（自治体回答用）'!M27="","",'シート①（自治体回答用）'!M27)</f>
        <v/>
      </c>
      <c r="CU4" s="1" t="str">
        <f>IF('シート①（自治体回答用）'!E28="","",'シート①（自治体回答用）'!E28)</f>
        <v/>
      </c>
      <c r="CV4" s="1" t="str">
        <f>IF('シート①（自治体回答用）'!F28="","",'シート①（自治体回答用）'!F28)</f>
        <v/>
      </c>
      <c r="CW4" s="1" t="str">
        <f>IF('シート①（自治体回答用）'!G28="","",'シート①（自治体回答用）'!G28)</f>
        <v/>
      </c>
      <c r="CX4" s="1" t="str">
        <f>IF('シート①（自治体回答用）'!H28="","",'シート①（自治体回答用）'!H28)</f>
        <v/>
      </c>
      <c r="CY4" s="1" t="str">
        <f>IF('シート①（自治体回答用）'!I28="","",'シート①（自治体回答用）'!I28)</f>
        <v/>
      </c>
      <c r="CZ4" s="1" t="str">
        <f>IF('シート①（自治体回答用）'!J28="","",'シート①（自治体回答用）'!J28)</f>
        <v/>
      </c>
      <c r="DA4" s="1" t="str">
        <f>IF('シート①（自治体回答用）'!K28="","",'シート①（自治体回答用）'!K28)</f>
        <v/>
      </c>
      <c r="DB4" s="1" t="str">
        <f>IF('シート①（自治体回答用）'!L28="","",'シート①（自治体回答用）'!L28)</f>
        <v/>
      </c>
      <c r="DC4" s="1" t="str">
        <f>IF('シート①（自治体回答用）'!M28="","",'シート①（自治体回答用）'!M28)</f>
        <v/>
      </c>
      <c r="DD4" s="1" t="str">
        <f>IF('シート①（自治体回答用）'!E29="","",'シート①（自治体回答用）'!E29)</f>
        <v/>
      </c>
      <c r="DE4" s="1" t="str">
        <f>IF('シート①（自治体回答用）'!F29="","",'シート①（自治体回答用）'!F29)</f>
        <v/>
      </c>
      <c r="DF4" s="1" t="str">
        <f>IF('シート①（自治体回答用）'!G29="","",'シート①（自治体回答用）'!G29)</f>
        <v/>
      </c>
      <c r="DG4" s="1" t="str">
        <f>IF('シート①（自治体回答用）'!H29="","",'シート①（自治体回答用）'!H29)</f>
        <v/>
      </c>
      <c r="DH4" s="1" t="str">
        <f>IF('シート①（自治体回答用）'!I29="","",'シート①（自治体回答用）'!I29)</f>
        <v/>
      </c>
      <c r="DI4" s="1" t="str">
        <f>IF('シート①（自治体回答用）'!J29="","",'シート①（自治体回答用）'!J29)</f>
        <v/>
      </c>
      <c r="DJ4" s="1" t="str">
        <f>IF('シート①（自治体回答用）'!K29="","",'シート①（自治体回答用）'!K29)</f>
        <v/>
      </c>
      <c r="DK4" s="1" t="str">
        <f>IF('シート①（自治体回答用）'!L29="","",'シート①（自治体回答用）'!L29)</f>
        <v/>
      </c>
      <c r="DL4" s="1" t="str">
        <f>IF('シート①（自治体回答用）'!M29="","",'シート①（自治体回答用）'!M29)</f>
        <v/>
      </c>
      <c r="DM4" s="1" t="str">
        <f>IF('シート①（自治体回答用）'!E30="","",'シート①（自治体回答用）'!E30)</f>
        <v/>
      </c>
      <c r="DN4" s="1" t="str">
        <f>IF('シート①（自治体回答用）'!F30="","",'シート①（自治体回答用）'!F30)</f>
        <v/>
      </c>
      <c r="DO4" s="1" t="str">
        <f>IF('シート①（自治体回答用）'!G30="","",'シート①（自治体回答用）'!G30)</f>
        <v/>
      </c>
      <c r="DP4" s="1" t="str">
        <f>IF('シート①（自治体回答用）'!H30="","",'シート①（自治体回答用）'!H30)</f>
        <v/>
      </c>
      <c r="DQ4" s="1" t="str">
        <f>IF('シート①（自治体回答用）'!I30="","",'シート①（自治体回答用）'!I30)</f>
        <v/>
      </c>
      <c r="DR4" s="1" t="str">
        <f>IF('シート①（自治体回答用）'!J30="","",'シート①（自治体回答用）'!J30)</f>
        <v/>
      </c>
      <c r="DS4" s="1" t="str">
        <f>IF('シート①（自治体回答用）'!K30="","",'シート①（自治体回答用）'!K30)</f>
        <v/>
      </c>
      <c r="DT4" s="1" t="str">
        <f>IF('シート①（自治体回答用）'!L30="","",'シート①（自治体回答用）'!L30)</f>
        <v/>
      </c>
      <c r="DU4" s="1" t="str">
        <f>IF('シート①（自治体回答用）'!M30="","",'シート①（自治体回答用）'!M30)</f>
        <v/>
      </c>
      <c r="DV4" s="1" t="str">
        <f>IF('シート①（自治体回答用）'!E31="","",'シート①（自治体回答用）'!E31)</f>
        <v/>
      </c>
      <c r="DW4" s="1" t="str">
        <f>IF('シート①（自治体回答用）'!F31="","",'シート①（自治体回答用）'!F31)</f>
        <v/>
      </c>
      <c r="DX4" s="1" t="str">
        <f>IF('シート①（自治体回答用）'!G31="","",'シート①（自治体回答用）'!G31)</f>
        <v/>
      </c>
      <c r="DY4" s="1" t="str">
        <f>IF('シート①（自治体回答用）'!H31="","",'シート①（自治体回答用）'!H31)</f>
        <v/>
      </c>
      <c r="DZ4" s="1" t="str">
        <f>IF('シート①（自治体回答用）'!I31="","",'シート①（自治体回答用）'!I31)</f>
        <v/>
      </c>
      <c r="EA4" s="1" t="str">
        <f>IF('シート①（自治体回答用）'!J31="","",'シート①（自治体回答用）'!J31)</f>
        <v/>
      </c>
      <c r="EB4" s="1" t="str">
        <f>IF('シート①（自治体回答用）'!K31="","",'シート①（自治体回答用）'!K31)</f>
        <v/>
      </c>
      <c r="EC4" s="1" t="str">
        <f>IF('シート①（自治体回答用）'!L31="","",'シート①（自治体回答用）'!L31)</f>
        <v/>
      </c>
      <c r="ED4" s="1" t="str">
        <f>IF('シート①（自治体回答用）'!M31="","",'シート①（自治体回答用）'!M31)</f>
        <v/>
      </c>
      <c r="EE4" s="1" t="str">
        <f>IF('シート①（自治体回答用）'!E32="","",'シート①（自治体回答用）'!E32)</f>
        <v/>
      </c>
      <c r="EF4" s="1" t="str">
        <f>IF('シート①（自治体回答用）'!F32="","",'シート①（自治体回答用）'!F32)</f>
        <v/>
      </c>
      <c r="EG4" s="1" t="str">
        <f>IF('シート①（自治体回答用）'!G32="","",'シート①（自治体回答用）'!G32)</f>
        <v/>
      </c>
      <c r="EH4" s="1" t="str">
        <f>IF('シート①（自治体回答用）'!H32="","",'シート①（自治体回答用）'!H32)</f>
        <v/>
      </c>
      <c r="EI4" s="1" t="str">
        <f>IF('シート①（自治体回答用）'!I32="","",'シート①（自治体回答用）'!I32)</f>
        <v/>
      </c>
      <c r="EJ4" s="1" t="str">
        <f>IF('シート①（自治体回答用）'!J32="","",'シート①（自治体回答用）'!J32)</f>
        <v/>
      </c>
      <c r="EK4" s="1" t="str">
        <f>IF('シート①（自治体回答用）'!K32="","",'シート①（自治体回答用）'!K32)</f>
        <v/>
      </c>
      <c r="EL4" s="1" t="str">
        <f>IF('シート①（自治体回答用）'!L32="","",'シート①（自治体回答用）'!L32)</f>
        <v/>
      </c>
      <c r="EM4" s="1" t="str">
        <f>IF('シート①（自治体回答用）'!M32="","",'シート①（自治体回答用）'!M32)</f>
        <v/>
      </c>
      <c r="EN4" s="1" t="str">
        <f>IF('シート①（自治体回答用）'!E33="","",'シート①（自治体回答用）'!E33)</f>
        <v/>
      </c>
      <c r="EO4" s="1" t="str">
        <f>IF('シート①（自治体回答用）'!F33="","",'シート①（自治体回答用）'!F33)</f>
        <v/>
      </c>
      <c r="EP4" s="1" t="str">
        <f>IF('シート①（自治体回答用）'!G33="","",'シート①（自治体回答用）'!G33)</f>
        <v/>
      </c>
      <c r="EQ4" s="1" t="str">
        <f>IF('シート①（自治体回答用）'!H33="","",'シート①（自治体回答用）'!H33)</f>
        <v/>
      </c>
      <c r="ER4" s="1" t="str">
        <f>IF('シート①（自治体回答用）'!I33="","",'シート①（自治体回答用）'!I33)</f>
        <v/>
      </c>
      <c r="ES4" s="1" t="str">
        <f>IF('シート①（自治体回答用）'!J33="","",'シート①（自治体回答用）'!J33)</f>
        <v/>
      </c>
      <c r="ET4" s="1" t="str">
        <f>IF('シート①（自治体回答用）'!K33="","",'シート①（自治体回答用）'!K33)</f>
        <v/>
      </c>
      <c r="EU4" s="1" t="str">
        <f>IF('シート①（自治体回答用）'!L33="","",'シート①（自治体回答用）'!L33)</f>
        <v/>
      </c>
      <c r="EV4" s="1" t="str">
        <f>IF('シート①（自治体回答用）'!M33="","",'シート①（自治体回答用）'!M33)</f>
        <v/>
      </c>
      <c r="EW4" s="1" t="str">
        <f>IF('シート①（自治体回答用）'!E34="","",'シート①（自治体回答用）'!E34)</f>
        <v/>
      </c>
      <c r="EX4" s="1" t="str">
        <f>IF('シート①（自治体回答用）'!F34="","",'シート①（自治体回答用）'!F34)</f>
        <v/>
      </c>
      <c r="EY4" s="1" t="str">
        <f>IF('シート①（自治体回答用）'!G34="","",'シート①（自治体回答用）'!G34)</f>
        <v/>
      </c>
      <c r="EZ4" s="1" t="str">
        <f>IF('シート①（自治体回答用）'!H34="","",'シート①（自治体回答用）'!H34)</f>
        <v/>
      </c>
      <c r="FA4" s="1" t="str">
        <f>IF('シート①（自治体回答用）'!I34="","",'シート①（自治体回答用）'!I34)</f>
        <v/>
      </c>
      <c r="FB4" s="1" t="str">
        <f>IF('シート①（自治体回答用）'!J34="","",'シート①（自治体回答用）'!J34)</f>
        <v/>
      </c>
      <c r="FC4" s="1" t="str">
        <f>IF('シート①（自治体回答用）'!K34="","",'シート①（自治体回答用）'!K34)</f>
        <v/>
      </c>
      <c r="FD4" s="1" t="str">
        <f>IF('シート①（自治体回答用）'!L34="","",'シート①（自治体回答用）'!L34)</f>
        <v/>
      </c>
      <c r="FE4" s="1" t="str">
        <f>IF('シート①（自治体回答用）'!M34="","",'シート①（自治体回答用）'!M34)</f>
        <v/>
      </c>
      <c r="FF4" s="1" t="str">
        <f>IF('シート①（自治体回答用）'!E35="","",'シート①（自治体回答用）'!E35)</f>
        <v/>
      </c>
      <c r="FG4" s="1" t="str">
        <f>IF('シート①（自治体回答用）'!F35="","",'シート①（自治体回答用）'!F35)</f>
        <v/>
      </c>
      <c r="FH4" s="1" t="str">
        <f>IF('シート①（自治体回答用）'!G35="","",'シート①（自治体回答用）'!G35)</f>
        <v/>
      </c>
      <c r="FI4" s="1" t="str">
        <f>IF('シート①（自治体回答用）'!H35="","",'シート①（自治体回答用）'!H35)</f>
        <v/>
      </c>
      <c r="FJ4" s="1" t="str">
        <f>IF('シート①（自治体回答用）'!I35="","",'シート①（自治体回答用）'!I35)</f>
        <v/>
      </c>
      <c r="FK4" s="1" t="str">
        <f>IF('シート①（自治体回答用）'!J35="","",'シート①（自治体回答用）'!J35)</f>
        <v/>
      </c>
      <c r="FL4" s="1" t="str">
        <f>IF('シート①（自治体回答用）'!K35="","",'シート①（自治体回答用）'!K35)</f>
        <v/>
      </c>
      <c r="FM4" s="1" t="str">
        <f>IF('シート①（自治体回答用）'!L35="","",'シート①（自治体回答用）'!L35)</f>
        <v/>
      </c>
      <c r="FN4" s="1" t="str">
        <f>IF('シート①（自治体回答用）'!M35="","",'シート①（自治体回答用）'!M35)</f>
        <v/>
      </c>
      <c r="FO4" s="1" t="str">
        <f>IF('シート①（自治体回答用）'!E36="","",'シート①（自治体回答用）'!E36)</f>
        <v/>
      </c>
      <c r="FP4" s="1" t="str">
        <f>IF('シート①（自治体回答用）'!F36="","",'シート①（自治体回答用）'!F36)</f>
        <v/>
      </c>
      <c r="FQ4" s="1" t="str">
        <f>IF('シート①（自治体回答用）'!G36="","",'シート①（自治体回答用）'!G36)</f>
        <v/>
      </c>
      <c r="FR4" s="1" t="str">
        <f>IF('シート①（自治体回答用）'!H36="","",'シート①（自治体回答用）'!H36)</f>
        <v/>
      </c>
      <c r="FS4" s="1" t="str">
        <f>IF('シート①（自治体回答用）'!I36="","",'シート①（自治体回答用）'!I36)</f>
        <v/>
      </c>
      <c r="FT4" s="1" t="str">
        <f>IF('シート①（自治体回答用）'!J36="","",'シート①（自治体回答用）'!J36)</f>
        <v/>
      </c>
      <c r="FU4" s="1" t="str">
        <f>IF('シート①（自治体回答用）'!K36="","",'シート①（自治体回答用）'!K36)</f>
        <v/>
      </c>
      <c r="FV4" s="1" t="str">
        <f>IF('シート①（自治体回答用）'!L36="","",'シート①（自治体回答用）'!L36)</f>
        <v/>
      </c>
      <c r="FW4" s="1" t="str">
        <f>IF('シート①（自治体回答用）'!M36="","",'シート①（自治体回答用）'!M36)</f>
        <v/>
      </c>
      <c r="FX4" s="1" t="str">
        <f>IF('シート①（自治体回答用）'!E37="","",'シート①（自治体回答用）'!E37)</f>
        <v/>
      </c>
      <c r="FY4" s="1" t="str">
        <f>IF('シート①（自治体回答用）'!F37="","",'シート①（自治体回答用）'!F37)</f>
        <v/>
      </c>
      <c r="FZ4" s="1" t="str">
        <f>IF('シート①（自治体回答用）'!G37="","",'シート①（自治体回答用）'!G37)</f>
        <v/>
      </c>
      <c r="GA4" s="1" t="str">
        <f>IF('シート①（自治体回答用）'!H37="","",'シート①（自治体回答用）'!H37)</f>
        <v/>
      </c>
      <c r="GB4" s="1" t="str">
        <f>IF('シート①（自治体回答用）'!I37="","",'シート①（自治体回答用）'!I37)</f>
        <v/>
      </c>
      <c r="GC4" s="1" t="str">
        <f>IF('シート①（自治体回答用）'!J37="","",'シート①（自治体回答用）'!J37)</f>
        <v/>
      </c>
      <c r="GD4" s="1" t="str">
        <f>IF('シート①（自治体回答用）'!K37="","",'シート①（自治体回答用）'!K37)</f>
        <v/>
      </c>
      <c r="GE4" s="1" t="str">
        <f>IF('シート①（自治体回答用）'!L37="","",'シート①（自治体回答用）'!L37)</f>
        <v/>
      </c>
      <c r="GF4" s="1" t="str">
        <f>IF('シート①（自治体回答用）'!M37="","",'シート①（自治体回答用）'!M37)</f>
        <v/>
      </c>
      <c r="GG4" s="1" t="str">
        <f>IF('シート①（自治体回答用）'!E38="","",'シート①（自治体回答用）'!E38)</f>
        <v/>
      </c>
      <c r="GH4" s="1" t="str">
        <f>IF('シート①（自治体回答用）'!F38="","",'シート①（自治体回答用）'!F38)</f>
        <v/>
      </c>
      <c r="GI4" s="1" t="str">
        <f>IF('シート①（自治体回答用）'!G38="","",'シート①（自治体回答用）'!G38)</f>
        <v/>
      </c>
      <c r="GJ4" s="1" t="str">
        <f>IF('シート①（自治体回答用）'!H38="","",'シート①（自治体回答用）'!H38)</f>
        <v/>
      </c>
      <c r="GK4" s="1" t="str">
        <f>IF('シート①（自治体回答用）'!I38="","",'シート①（自治体回答用）'!I38)</f>
        <v/>
      </c>
      <c r="GL4" s="1" t="str">
        <f>IF('シート①（自治体回答用）'!J38="","",'シート①（自治体回答用）'!J38)</f>
        <v/>
      </c>
      <c r="GM4" s="1" t="str">
        <f>IF('シート①（自治体回答用）'!K38="","",'シート①（自治体回答用）'!K38)</f>
        <v/>
      </c>
      <c r="GN4" s="1" t="str">
        <f>IF('シート①（自治体回答用）'!L38="","",'シート①（自治体回答用）'!L38)</f>
        <v/>
      </c>
      <c r="GO4" s="1" t="str">
        <f>IF('シート①（自治体回答用）'!M38="","",'シート①（自治体回答用）'!M38)</f>
        <v/>
      </c>
      <c r="GP4" s="1" t="str">
        <f>IF('シート①（自治体回答用）'!E39="","",'シート①（自治体回答用）'!E39)</f>
        <v/>
      </c>
      <c r="GQ4" s="1" t="str">
        <f>IF('シート①（自治体回答用）'!F39="","",'シート①（自治体回答用）'!F39)</f>
        <v/>
      </c>
      <c r="GR4" s="1" t="str">
        <f>IF('シート①（自治体回答用）'!G39="","",'シート①（自治体回答用）'!G39)</f>
        <v/>
      </c>
      <c r="GS4" s="1" t="str">
        <f>IF('シート①（自治体回答用）'!H39="","",'シート①（自治体回答用）'!H39)</f>
        <v/>
      </c>
      <c r="GT4" s="1" t="str">
        <f>IF('シート①（自治体回答用）'!I39="","",'シート①（自治体回答用）'!I39)</f>
        <v/>
      </c>
      <c r="GU4" s="1" t="str">
        <f>IF('シート①（自治体回答用）'!J39="","",'シート①（自治体回答用）'!J39)</f>
        <v/>
      </c>
      <c r="GV4" s="1" t="str">
        <f>IF('シート①（自治体回答用）'!K39="","",'シート①（自治体回答用）'!K39)</f>
        <v/>
      </c>
      <c r="GW4" s="1" t="str">
        <f>IF('シート①（自治体回答用）'!L39="","",'シート①（自治体回答用）'!L39)</f>
        <v/>
      </c>
      <c r="GX4" s="1" t="str">
        <f>IF('シート①（自治体回答用）'!M39="","",'シート①（自治体回答用）'!M39)</f>
        <v/>
      </c>
      <c r="GY4" s="1" t="str">
        <f>IF('シート①（自治体回答用）'!E40="","",'シート①（自治体回答用）'!E40)</f>
        <v/>
      </c>
      <c r="GZ4" s="1" t="str">
        <f>IF('シート①（自治体回答用）'!F40="","",'シート①（自治体回答用）'!F40)</f>
        <v/>
      </c>
      <c r="HA4" s="1" t="str">
        <f>IF('シート①（自治体回答用）'!G40="","",'シート①（自治体回答用）'!G40)</f>
        <v/>
      </c>
      <c r="HB4" s="1" t="str">
        <f>IF('シート①（自治体回答用）'!H40="","",'シート①（自治体回答用）'!H40)</f>
        <v/>
      </c>
      <c r="HC4" s="1" t="str">
        <f>IF('シート①（自治体回答用）'!I40="","",'シート①（自治体回答用）'!I40)</f>
        <v/>
      </c>
      <c r="HD4" s="1" t="str">
        <f>IF('シート①（自治体回答用）'!J40="","",'シート①（自治体回答用）'!J40)</f>
        <v/>
      </c>
      <c r="HE4" s="1" t="str">
        <f>IF('シート①（自治体回答用）'!K40="","",'シート①（自治体回答用）'!K40)</f>
        <v/>
      </c>
      <c r="HF4" s="1" t="str">
        <f>IF('シート①（自治体回答用）'!L40="","",'シート①（自治体回答用）'!L40)</f>
        <v/>
      </c>
      <c r="HG4" s="1" t="str">
        <f>IF('シート①（自治体回答用）'!M40="","",'シート①（自治体回答用）'!M40)</f>
        <v/>
      </c>
      <c r="HH4" s="1" t="str">
        <f>IF('シート①（自治体回答用）'!E41="","",'シート①（自治体回答用）'!E41)</f>
        <v/>
      </c>
      <c r="HI4" s="1" t="str">
        <f>IF('シート①（自治体回答用）'!F41="","",'シート①（自治体回答用）'!F41)</f>
        <v/>
      </c>
      <c r="HJ4" s="1" t="str">
        <f>IF('シート①（自治体回答用）'!G41="","",'シート①（自治体回答用）'!G41)</f>
        <v/>
      </c>
      <c r="HK4" s="1" t="str">
        <f>IF('シート①（自治体回答用）'!H41="","",'シート①（自治体回答用）'!H41)</f>
        <v/>
      </c>
      <c r="HL4" s="1" t="str">
        <f>IF('シート①（自治体回答用）'!I41="","",'シート①（自治体回答用）'!I41)</f>
        <v/>
      </c>
      <c r="HM4" s="1" t="str">
        <f>IF('シート①（自治体回答用）'!J41="","",'シート①（自治体回答用）'!J41)</f>
        <v/>
      </c>
      <c r="HN4" s="1" t="str">
        <f>IF('シート①（自治体回答用）'!K41="","",'シート①（自治体回答用）'!K41)</f>
        <v/>
      </c>
      <c r="HO4" s="1" t="str">
        <f>IF('シート①（自治体回答用）'!L41="","",'シート①（自治体回答用）'!L41)</f>
        <v/>
      </c>
      <c r="HP4" s="1" t="str">
        <f>IF('シート①（自治体回答用）'!M41="","",'シート①（自治体回答用）'!M41)</f>
        <v/>
      </c>
      <c r="HQ4" s="1" t="str">
        <f>IF('シート①（自治体回答用）'!E42="","",'シート①（自治体回答用）'!E42)</f>
        <v/>
      </c>
      <c r="HR4" s="1" t="str">
        <f>IF('シート①（自治体回答用）'!F42="","",'シート①（自治体回答用）'!F42)</f>
        <v/>
      </c>
      <c r="HS4" s="1" t="str">
        <f>IF('シート①（自治体回答用）'!G42="","",'シート①（自治体回答用）'!G42)</f>
        <v/>
      </c>
      <c r="HT4" s="1" t="str">
        <f>IF('シート①（自治体回答用）'!H42="","",'シート①（自治体回答用）'!H42)</f>
        <v/>
      </c>
      <c r="HU4" s="1" t="str">
        <f>IF('シート①（自治体回答用）'!I42="","",'シート①（自治体回答用）'!I42)</f>
        <v/>
      </c>
      <c r="HV4" s="1" t="str">
        <f>IF('シート①（自治体回答用）'!J42="","",'シート①（自治体回答用）'!J42)</f>
        <v/>
      </c>
      <c r="HW4" s="1" t="str">
        <f>IF('シート①（自治体回答用）'!K42="","",'シート①（自治体回答用）'!K42)</f>
        <v/>
      </c>
      <c r="HX4" s="1" t="str">
        <f>IF('シート①（自治体回答用）'!L42="","",'シート①（自治体回答用）'!L42)</f>
        <v/>
      </c>
      <c r="HY4" s="1" t="str">
        <f>IF('シート①（自治体回答用）'!M42="","",'シート①（自治体回答用）'!M42)</f>
        <v/>
      </c>
      <c r="HZ4" s="1" t="str">
        <f>IF('シート①（自治体回答用）'!E43="","",'シート①（自治体回答用）'!E43)</f>
        <v/>
      </c>
      <c r="IA4" s="1" t="str">
        <f>IF('シート①（自治体回答用）'!F43="","",'シート①（自治体回答用）'!F43)</f>
        <v/>
      </c>
      <c r="IB4" s="1" t="str">
        <f>IF('シート①（自治体回答用）'!G43="","",'シート①（自治体回答用）'!G43)</f>
        <v/>
      </c>
      <c r="IC4" s="1" t="str">
        <f>IF('シート①（自治体回答用）'!H43="","",'シート①（自治体回答用）'!H43)</f>
        <v/>
      </c>
      <c r="ID4" s="1" t="str">
        <f>IF('シート①（自治体回答用）'!I43="","",'シート①（自治体回答用）'!I43)</f>
        <v/>
      </c>
      <c r="IE4" s="1" t="str">
        <f>IF('シート①（自治体回答用）'!J43="","",'シート①（自治体回答用）'!J43)</f>
        <v/>
      </c>
      <c r="IF4" s="1" t="str">
        <f>IF('シート①（自治体回答用）'!K43="","",'シート①（自治体回答用）'!K43)</f>
        <v/>
      </c>
      <c r="IG4" s="1" t="str">
        <f>IF('シート①（自治体回答用）'!L43="","",'シート①（自治体回答用）'!L43)</f>
        <v/>
      </c>
      <c r="IH4" s="1" t="str">
        <f>IF('シート①（自治体回答用）'!M43="","",'シート①（自治体回答用）'!M43)</f>
        <v/>
      </c>
      <c r="II4" s="1" t="str">
        <f>IF('シート①（自治体回答用）'!E44="","",'シート①（自治体回答用）'!E44)</f>
        <v/>
      </c>
      <c r="IJ4" s="1" t="str">
        <f>IF('シート①（自治体回答用）'!F44="","",'シート①（自治体回答用）'!F44)</f>
        <v/>
      </c>
      <c r="IK4" s="1" t="str">
        <f>IF('シート①（自治体回答用）'!G44="","",'シート①（自治体回答用）'!G44)</f>
        <v/>
      </c>
      <c r="IL4" s="1" t="str">
        <f>IF('シート①（自治体回答用）'!H44="","",'シート①（自治体回答用）'!H44)</f>
        <v/>
      </c>
      <c r="IM4" s="1" t="str">
        <f>IF('シート①（自治体回答用）'!I44="","",'シート①（自治体回答用）'!I44)</f>
        <v/>
      </c>
      <c r="IN4" s="1" t="str">
        <f>IF('シート①（自治体回答用）'!J44="","",'シート①（自治体回答用）'!J44)</f>
        <v/>
      </c>
      <c r="IO4" s="1" t="str">
        <f>IF('シート①（自治体回答用）'!K44="","",'シート①（自治体回答用）'!K44)</f>
        <v/>
      </c>
      <c r="IP4" s="1" t="str">
        <f>IF('シート①（自治体回答用）'!L44="","",'シート①（自治体回答用）'!L44)</f>
        <v/>
      </c>
      <c r="IQ4" s="1" t="str">
        <f>IF('シート①（自治体回答用）'!M44="","",'シート①（自治体回答用）'!M44)</f>
        <v/>
      </c>
      <c r="IR4" s="1" t="str">
        <f>IF('シート①（自治体回答用）'!E45="","",'シート①（自治体回答用）'!E45)</f>
        <v/>
      </c>
      <c r="IS4" s="1" t="str">
        <f>IF('シート①（自治体回答用）'!F45="","",'シート①（自治体回答用）'!F45)</f>
        <v/>
      </c>
      <c r="IT4" s="1" t="str">
        <f>IF('シート①（自治体回答用）'!G45="","",'シート①（自治体回答用）'!G45)</f>
        <v/>
      </c>
      <c r="IU4" s="1" t="str">
        <f>IF('シート①（自治体回答用）'!H45="","",'シート①（自治体回答用）'!H45)</f>
        <v/>
      </c>
      <c r="IV4" s="1" t="str">
        <f>IF('シート①（自治体回答用）'!I45="","",'シート①（自治体回答用）'!I45)</f>
        <v/>
      </c>
      <c r="IW4" s="1" t="str">
        <f>IF('シート①（自治体回答用）'!J45="","",'シート①（自治体回答用）'!J45)</f>
        <v/>
      </c>
      <c r="IX4" s="1" t="str">
        <f>IF('シート①（自治体回答用）'!K45="","",'シート①（自治体回答用）'!K45)</f>
        <v/>
      </c>
      <c r="IY4" s="1" t="str">
        <f>IF('シート①（自治体回答用）'!L45="","",'シート①（自治体回答用）'!L45)</f>
        <v/>
      </c>
      <c r="IZ4" s="1" t="str">
        <f>IF('シート①（自治体回答用）'!M45="","",'シート①（自治体回答用）'!M45)</f>
        <v/>
      </c>
      <c r="JA4" s="1" t="str">
        <f>IF('シート①（自治体回答用）'!E46="","",'シート①（自治体回答用）'!E46)</f>
        <v/>
      </c>
      <c r="JB4" s="1" t="str">
        <f>IF('シート①（自治体回答用）'!F46="","",'シート①（自治体回答用）'!F46)</f>
        <v/>
      </c>
      <c r="JC4" s="1" t="str">
        <f>IF('シート①（自治体回答用）'!G46="","",'シート①（自治体回答用）'!G46)</f>
        <v/>
      </c>
      <c r="JD4" s="1" t="str">
        <f>IF('シート①（自治体回答用）'!H46="","",'シート①（自治体回答用）'!H46)</f>
        <v/>
      </c>
      <c r="JE4" s="1" t="str">
        <f>IF('シート①（自治体回答用）'!I46="","",'シート①（自治体回答用）'!I46)</f>
        <v/>
      </c>
      <c r="JF4" s="1" t="str">
        <f>IF('シート①（自治体回答用）'!J46="","",'シート①（自治体回答用）'!J46)</f>
        <v/>
      </c>
      <c r="JG4" s="1" t="str">
        <f>IF('シート①（自治体回答用）'!K46="","",'シート①（自治体回答用）'!K46)</f>
        <v/>
      </c>
      <c r="JH4" s="1" t="str">
        <f>IF('シート①（自治体回答用）'!L46="","",'シート①（自治体回答用）'!L46)</f>
        <v/>
      </c>
      <c r="JI4" s="1" t="str">
        <f>IF('シート①（自治体回答用）'!M46="","",'シート①（自治体回答用）'!M46)</f>
        <v/>
      </c>
      <c r="JJ4" s="1" t="str">
        <f>IF('シート①（自治体回答用）'!E47="","",'シート①（自治体回答用）'!E47)</f>
        <v/>
      </c>
      <c r="JK4" s="1" t="str">
        <f>IF('シート①（自治体回答用）'!F47="","",'シート①（自治体回答用）'!F47)</f>
        <v/>
      </c>
      <c r="JL4" s="1" t="str">
        <f>IF('シート①（自治体回答用）'!G47="","",'シート①（自治体回答用）'!G47)</f>
        <v/>
      </c>
      <c r="JM4" s="1" t="str">
        <f>IF('シート①（自治体回答用）'!H47="","",'シート①（自治体回答用）'!H47)</f>
        <v/>
      </c>
      <c r="JN4" s="1" t="str">
        <f>IF('シート①（自治体回答用）'!I47="","",'シート①（自治体回答用）'!I47)</f>
        <v/>
      </c>
      <c r="JO4" s="1" t="str">
        <f>IF('シート①（自治体回答用）'!J47="","",'シート①（自治体回答用）'!J47)</f>
        <v/>
      </c>
      <c r="JP4" s="1" t="str">
        <f>IF('シート①（自治体回答用）'!K47="","",'シート①（自治体回答用）'!K47)</f>
        <v/>
      </c>
      <c r="JQ4" s="1" t="str">
        <f>IF('シート①（自治体回答用）'!L47="","",'シート①（自治体回答用）'!L47)</f>
        <v/>
      </c>
      <c r="JR4" s="1" t="str">
        <f>IF('シート①（自治体回答用）'!M47="","",'シート①（自治体回答用）'!M47)</f>
        <v/>
      </c>
      <c r="JS4" s="1" t="str">
        <f>IF('シート①（自治体回答用）'!E50="","",'シート①（自治体回答用）'!E50)</f>
        <v/>
      </c>
      <c r="JT4" s="1" t="str">
        <f>IF('シート①（自治体回答用）'!F50="","",'シート①（自治体回答用）'!F50)</f>
        <v/>
      </c>
      <c r="JU4" s="1" t="str">
        <f>IF('シート①（自治体回答用）'!G50="","",'シート①（自治体回答用）'!G50)</f>
        <v/>
      </c>
      <c r="JV4" s="1" t="str">
        <f>IF('シート①（自治体回答用）'!H50="","",'シート①（自治体回答用）'!H50)</f>
        <v/>
      </c>
      <c r="JW4" s="1" t="str">
        <f>IF('シート①（自治体回答用）'!I50="","",'シート①（自治体回答用）'!I50)</f>
        <v/>
      </c>
      <c r="JX4" s="1" t="str">
        <f>IF('シート①（自治体回答用）'!J50="","",'シート①（自治体回答用）'!J50)</f>
        <v/>
      </c>
      <c r="JY4" s="1" t="str">
        <f>IF('シート①（自治体回答用）'!K50="","",'シート①（自治体回答用）'!K50)</f>
        <v/>
      </c>
      <c r="JZ4" s="1" t="str">
        <f>IF('シート①（自治体回答用）'!L50="","",'シート①（自治体回答用）'!L50)</f>
        <v/>
      </c>
      <c r="KA4" s="1" t="str">
        <f>IF('シート①（自治体回答用）'!M50="","",'シート①（自治体回答用）'!M50)</f>
        <v/>
      </c>
      <c r="KB4" s="1" t="str">
        <f>IF('シート①（自治体回答用）'!E51="","",'シート①（自治体回答用）'!E51)</f>
        <v/>
      </c>
      <c r="KC4" s="1" t="str">
        <f>IF('シート①（自治体回答用）'!F51="","",'シート①（自治体回答用）'!F51)</f>
        <v/>
      </c>
      <c r="KD4" s="1" t="str">
        <f>IF('シート①（自治体回答用）'!G51="","",'シート①（自治体回答用）'!G51)</f>
        <v/>
      </c>
      <c r="KE4" s="1" t="str">
        <f>IF('シート①（自治体回答用）'!H51="","",'シート①（自治体回答用）'!H51)</f>
        <v/>
      </c>
      <c r="KF4" s="1" t="str">
        <f>IF('シート①（自治体回答用）'!I51="","",'シート①（自治体回答用）'!I51)</f>
        <v/>
      </c>
      <c r="KG4" s="1" t="str">
        <f>IF('シート①（自治体回答用）'!J51="","",'シート①（自治体回答用）'!J51)</f>
        <v/>
      </c>
      <c r="KH4" s="1" t="str">
        <f>IF('シート①（自治体回答用）'!K51="","",'シート①（自治体回答用）'!K51)</f>
        <v/>
      </c>
      <c r="KI4" s="1" t="str">
        <f>IF('シート①（自治体回答用）'!L51="","",'シート①（自治体回答用）'!L51)</f>
        <v/>
      </c>
      <c r="KJ4" s="1" t="str">
        <f>IF('シート①（自治体回答用）'!M51="","",'シート①（自治体回答用）'!M51)</f>
        <v/>
      </c>
      <c r="KK4" s="1" t="str">
        <f>IF('シート①（自治体回答用）'!E52="","",'シート①（自治体回答用）'!E52)</f>
        <v/>
      </c>
      <c r="KL4" s="1" t="str">
        <f>IF('シート①（自治体回答用）'!F52="","",'シート①（自治体回答用）'!F52)</f>
        <v/>
      </c>
      <c r="KM4" s="1" t="str">
        <f>IF('シート①（自治体回答用）'!G52="","",'シート①（自治体回答用）'!G52)</f>
        <v/>
      </c>
      <c r="KN4" s="1" t="str">
        <f>IF('シート①（自治体回答用）'!H52="","",'シート①（自治体回答用）'!H52)</f>
        <v/>
      </c>
      <c r="KO4" s="1" t="str">
        <f>IF('シート①（自治体回答用）'!I52="","",'シート①（自治体回答用）'!I52)</f>
        <v/>
      </c>
      <c r="KP4" s="1" t="str">
        <f>IF('シート①（自治体回答用）'!J52="","",'シート①（自治体回答用）'!J52)</f>
        <v/>
      </c>
      <c r="KQ4" s="1" t="str">
        <f>IF('シート①（自治体回答用）'!K52="","",'シート①（自治体回答用）'!K52)</f>
        <v/>
      </c>
      <c r="KR4" s="1" t="str">
        <f>IF('シート①（自治体回答用）'!L52="","",'シート①（自治体回答用）'!L52)</f>
        <v/>
      </c>
      <c r="KS4" s="1" t="str">
        <f>IF('シート①（自治体回答用）'!M52="","",'シート①（自治体回答用）'!M52)</f>
        <v/>
      </c>
      <c r="KT4" s="1" t="str">
        <f>IF('シート①（自治体回答用）'!E53="","",'シート①（自治体回答用）'!E53)</f>
        <v/>
      </c>
      <c r="KU4" s="1" t="str">
        <f>IF('シート①（自治体回答用）'!F53="","",'シート①（自治体回答用）'!F53)</f>
        <v/>
      </c>
      <c r="KV4" s="1" t="str">
        <f>IF('シート①（自治体回答用）'!G53="","",'シート①（自治体回答用）'!G53)</f>
        <v/>
      </c>
      <c r="KW4" s="1" t="str">
        <f>IF('シート①（自治体回答用）'!H53="","",'シート①（自治体回答用）'!H53)</f>
        <v/>
      </c>
      <c r="KX4" s="1" t="str">
        <f>IF('シート①（自治体回答用）'!I53="","",'シート①（自治体回答用）'!I53)</f>
        <v/>
      </c>
      <c r="KY4" s="1" t="str">
        <f>IF('シート①（自治体回答用）'!J53="","",'シート①（自治体回答用）'!J53)</f>
        <v/>
      </c>
      <c r="KZ4" s="1" t="str">
        <f>IF('シート①（自治体回答用）'!K53="","",'シート①（自治体回答用）'!K53)</f>
        <v/>
      </c>
      <c r="LA4" s="1" t="str">
        <f>IF('シート①（自治体回答用）'!L53="","",'シート①（自治体回答用）'!L53)</f>
        <v/>
      </c>
      <c r="LB4" s="1" t="str">
        <f>IF('シート①（自治体回答用）'!M53="","",'シート①（自治体回答用）'!M53)</f>
        <v/>
      </c>
      <c r="LC4" s="1" t="str">
        <f>IF('シート①（自治体回答用）'!E54="","",'シート①（自治体回答用）'!E54)</f>
        <v/>
      </c>
      <c r="LD4" s="1" t="str">
        <f>IF('シート①（自治体回答用）'!F54="","",'シート①（自治体回答用）'!F54)</f>
        <v/>
      </c>
      <c r="LE4" s="1" t="str">
        <f>IF('シート①（自治体回答用）'!G54="","",'シート①（自治体回答用）'!G54)</f>
        <v/>
      </c>
      <c r="LF4" s="1" t="str">
        <f>IF('シート①（自治体回答用）'!H54="","",'シート①（自治体回答用）'!H54)</f>
        <v/>
      </c>
      <c r="LG4" s="1" t="str">
        <f>IF('シート①（自治体回答用）'!I54="","",'シート①（自治体回答用）'!I54)</f>
        <v/>
      </c>
      <c r="LH4" s="1" t="str">
        <f>IF('シート①（自治体回答用）'!J54="","",'シート①（自治体回答用）'!J54)</f>
        <v/>
      </c>
      <c r="LI4" s="1" t="str">
        <f>IF('シート①（自治体回答用）'!K54="","",'シート①（自治体回答用）'!K54)</f>
        <v/>
      </c>
      <c r="LJ4" s="1" t="str">
        <f>IF('シート①（自治体回答用）'!L54="","",'シート①（自治体回答用）'!L54)</f>
        <v/>
      </c>
      <c r="LK4" s="1" t="str">
        <f>IF('シート①（自治体回答用）'!M54="","",'シート①（自治体回答用）'!M54)</f>
        <v/>
      </c>
      <c r="LL4" s="1" t="str">
        <f>IF('シート①（自治体回答用）'!E55="","",'シート①（自治体回答用）'!E55)</f>
        <v/>
      </c>
      <c r="LM4" s="1" t="str">
        <f>IF('シート①（自治体回答用）'!F55="","",'シート①（自治体回答用）'!F55)</f>
        <v/>
      </c>
      <c r="LN4" s="1" t="str">
        <f>IF('シート①（自治体回答用）'!G55="","",'シート①（自治体回答用）'!G55)</f>
        <v/>
      </c>
      <c r="LO4" s="1" t="str">
        <f>IF('シート①（自治体回答用）'!H55="","",'シート①（自治体回答用）'!H55)</f>
        <v/>
      </c>
      <c r="LP4" s="1" t="str">
        <f>IF('シート①（自治体回答用）'!I55="","",'シート①（自治体回答用）'!I55)</f>
        <v/>
      </c>
      <c r="LQ4" s="1" t="str">
        <f>IF('シート①（自治体回答用）'!J55="","",'シート①（自治体回答用）'!J55)</f>
        <v/>
      </c>
      <c r="LR4" s="1" t="str">
        <f>IF('シート①（自治体回答用）'!K55="","",'シート①（自治体回答用）'!K55)</f>
        <v/>
      </c>
      <c r="LS4" s="1" t="str">
        <f>IF('シート①（自治体回答用）'!L55="","",'シート①（自治体回答用）'!L55)</f>
        <v/>
      </c>
      <c r="LT4" s="1" t="str">
        <f>IF('シート①（自治体回答用）'!M55="","",'シート①（自治体回答用）'!M55)</f>
        <v/>
      </c>
      <c r="LU4" s="1" t="str">
        <f>IF('シート①（自治体回答用）'!E56="","",'シート①（自治体回答用）'!E56)</f>
        <v/>
      </c>
      <c r="LV4" s="1" t="str">
        <f>IF('シート①（自治体回答用）'!F56="","",'シート①（自治体回答用）'!F56)</f>
        <v/>
      </c>
      <c r="LW4" s="1" t="str">
        <f>IF('シート①（自治体回答用）'!G56="","",'シート①（自治体回答用）'!G56)</f>
        <v/>
      </c>
      <c r="LX4" s="1" t="str">
        <f>IF('シート①（自治体回答用）'!H56="","",'シート①（自治体回答用）'!H56)</f>
        <v/>
      </c>
      <c r="LY4" s="1" t="str">
        <f>IF('シート①（自治体回答用）'!I56="","",'シート①（自治体回答用）'!I56)</f>
        <v/>
      </c>
      <c r="LZ4" s="1" t="str">
        <f>IF('シート①（自治体回答用）'!J56="","",'シート①（自治体回答用）'!J56)</f>
        <v/>
      </c>
      <c r="MA4" s="1" t="str">
        <f>IF('シート①（自治体回答用）'!K56="","",'シート①（自治体回答用）'!K56)</f>
        <v/>
      </c>
      <c r="MB4" s="1" t="str">
        <f>IF('シート①（自治体回答用）'!L56="","",'シート①（自治体回答用）'!L56)</f>
        <v/>
      </c>
      <c r="MC4" s="1" t="str">
        <f>IF('シート①（自治体回答用）'!M56="","",'シート①（自治体回答用）'!M56)</f>
        <v/>
      </c>
      <c r="MD4" s="1" t="str">
        <f>IF('シート①（自治体回答用）'!E57="","",'シート①（自治体回答用）'!E57)</f>
        <v/>
      </c>
      <c r="ME4" s="1" t="str">
        <f>IF('シート①（自治体回答用）'!F57="","",'シート①（自治体回答用）'!F57)</f>
        <v/>
      </c>
      <c r="MF4" s="1" t="str">
        <f>IF('シート①（自治体回答用）'!G57="","",'シート①（自治体回答用）'!G57)</f>
        <v/>
      </c>
      <c r="MG4" s="1" t="str">
        <f>IF('シート①（自治体回答用）'!H57="","",'シート①（自治体回答用）'!H57)</f>
        <v/>
      </c>
      <c r="MH4" s="1" t="str">
        <f>IF('シート①（自治体回答用）'!I57="","",'シート①（自治体回答用）'!I57)</f>
        <v/>
      </c>
      <c r="MI4" s="1" t="str">
        <f>IF('シート①（自治体回答用）'!J57="","",'シート①（自治体回答用）'!J57)</f>
        <v/>
      </c>
      <c r="MJ4" s="1" t="str">
        <f>IF('シート①（自治体回答用）'!K57="","",'シート①（自治体回答用）'!K57)</f>
        <v/>
      </c>
      <c r="MK4" s="1" t="str">
        <f>IF('シート①（自治体回答用）'!L57="","",'シート①（自治体回答用）'!L57)</f>
        <v/>
      </c>
      <c r="ML4" s="1" t="str">
        <f>IF('シート①（自治体回答用）'!M57="","",'シート①（自治体回答用）'!M57)</f>
        <v/>
      </c>
      <c r="MM4" s="1" t="str">
        <f>IF('シート①（自治体回答用）'!D58="","",'シート①（自治体回答用）'!D58)</f>
        <v/>
      </c>
      <c r="MN4" s="1" t="str">
        <f>IF('シート①（自治体回答用）'!E59="","",'シート①（自治体回答用）'!E59)</f>
        <v/>
      </c>
      <c r="MO4" s="1" t="str">
        <f>IF('シート①（自治体回答用）'!F59="","",'シート①（自治体回答用）'!F59)</f>
        <v/>
      </c>
      <c r="MP4" s="1" t="str">
        <f>IF('シート①（自治体回答用）'!G59="","",'シート①（自治体回答用）'!G59)</f>
        <v/>
      </c>
      <c r="MQ4" s="1" t="str">
        <f>IF('シート①（自治体回答用）'!H59="","",'シート①（自治体回答用）'!H59)</f>
        <v/>
      </c>
      <c r="MR4" s="1" t="str">
        <f>IF('シート①（自治体回答用）'!I59="","",'シート①（自治体回答用）'!I59)</f>
        <v/>
      </c>
      <c r="MS4" s="1" t="str">
        <f>IF('シート①（自治体回答用）'!J59="","",'シート①（自治体回答用）'!J59)</f>
        <v/>
      </c>
      <c r="MT4" s="1" t="str">
        <f>IF('シート①（自治体回答用）'!K59="","",'シート①（自治体回答用）'!K59)</f>
        <v/>
      </c>
      <c r="MU4" s="1" t="str">
        <f>IF('シート①（自治体回答用）'!L59="","",'シート①（自治体回答用）'!L59)</f>
        <v/>
      </c>
      <c r="MV4" s="1" t="str">
        <f>IF('シート①（自治体回答用）'!M59="","",'シート①（自治体回答用）'!M59)</f>
        <v/>
      </c>
      <c r="MW4" s="1" t="str">
        <f>IF('シート①（自治体回答用）'!E61="","",'シート①（自治体回答用）'!E61)</f>
        <v/>
      </c>
      <c r="MX4" s="1" t="str">
        <f>IF('シート①（自治体回答用）'!F61="","",'シート①（自治体回答用）'!F61)</f>
        <v/>
      </c>
      <c r="MY4" s="1" t="str">
        <f>IF('シート①（自治体回答用）'!G61="","",'シート①（自治体回答用）'!G61)</f>
        <v/>
      </c>
      <c r="MZ4" s="1" t="str">
        <f>IF('シート①（自治体回答用）'!H61="","",'シート①（自治体回答用）'!H61)</f>
        <v/>
      </c>
      <c r="NA4" s="1" t="str">
        <f>IF('シート①（自治体回答用）'!I61="","",'シート①（自治体回答用）'!I61)</f>
        <v/>
      </c>
      <c r="NB4" s="1" t="str">
        <f>IF('シート①（自治体回答用）'!J61="","",'シート①（自治体回答用）'!J61)</f>
        <v/>
      </c>
      <c r="NC4" s="1" t="str">
        <f>IF('シート①（自治体回答用）'!K61="","",'シート①（自治体回答用）'!K61)</f>
        <v/>
      </c>
      <c r="ND4" s="1" t="str">
        <f>IF('シート①（自治体回答用）'!L61="","",'シート①（自治体回答用）'!L61)</f>
        <v/>
      </c>
      <c r="NE4" s="1" t="str">
        <f>IF('シート①（自治体回答用）'!M61="","",'シート①（自治体回答用）'!M61)</f>
        <v/>
      </c>
      <c r="NF4" s="1" t="str">
        <f>IF('シート①（自治体回答用）'!E62="","",'シート①（自治体回答用）'!E62)</f>
        <v/>
      </c>
      <c r="NG4" s="1" t="str">
        <f>IF('シート①（自治体回答用）'!F62="","",'シート①（自治体回答用）'!F62)</f>
        <v/>
      </c>
      <c r="NH4" s="1" t="str">
        <f>IF('シート①（自治体回答用）'!G62="","",'シート①（自治体回答用）'!G62)</f>
        <v/>
      </c>
      <c r="NI4" s="1" t="str">
        <f>IF('シート①（自治体回答用）'!H62="","",'シート①（自治体回答用）'!H62)</f>
        <v/>
      </c>
      <c r="NJ4" s="1" t="str">
        <f>IF('シート①（自治体回答用）'!I62="","",'シート①（自治体回答用）'!I62)</f>
        <v/>
      </c>
      <c r="NK4" s="1" t="str">
        <f>IF('シート①（自治体回答用）'!J62="","",'シート①（自治体回答用）'!J62)</f>
        <v/>
      </c>
      <c r="NL4" s="1" t="str">
        <f>IF('シート①（自治体回答用）'!K62="","",'シート①（自治体回答用）'!K62)</f>
        <v/>
      </c>
      <c r="NM4" s="1" t="str">
        <f>IF('シート①（自治体回答用）'!L62="","",'シート①（自治体回答用）'!L62)</f>
        <v/>
      </c>
      <c r="NN4" s="1" t="str">
        <f>IF('シート①（自治体回答用）'!M62="","",'シート①（自治体回答用）'!M62)</f>
        <v/>
      </c>
      <c r="NO4" s="1" t="str">
        <f>IF('シート①（自治体回答用）'!E63="","",'シート①（自治体回答用）'!E63)</f>
        <v/>
      </c>
      <c r="NP4" s="1" t="str">
        <f>IF('シート①（自治体回答用）'!F63="","",'シート①（自治体回答用）'!F63)</f>
        <v/>
      </c>
      <c r="NQ4" s="1" t="str">
        <f>IF('シート①（自治体回答用）'!G63="","",'シート①（自治体回答用）'!G63)</f>
        <v/>
      </c>
      <c r="NR4" s="1" t="str">
        <f>IF('シート①（自治体回答用）'!H63="","",'シート①（自治体回答用）'!H63)</f>
        <v/>
      </c>
      <c r="NS4" s="1" t="str">
        <f>IF('シート①（自治体回答用）'!I63="","",'シート①（自治体回答用）'!I63)</f>
        <v/>
      </c>
      <c r="NT4" s="1" t="str">
        <f>IF('シート①（自治体回答用）'!J63="","",'シート①（自治体回答用）'!J63)</f>
        <v/>
      </c>
      <c r="NU4" s="1" t="str">
        <f>IF('シート①（自治体回答用）'!K63="","",'シート①（自治体回答用）'!K63)</f>
        <v/>
      </c>
      <c r="NV4" s="1" t="str">
        <f>IF('シート①（自治体回答用）'!L63="","",'シート①（自治体回答用）'!L63)</f>
        <v/>
      </c>
      <c r="NW4" s="1" t="str">
        <f>IF('シート①（自治体回答用）'!M63="","",'シート①（自治体回答用）'!M63)</f>
        <v/>
      </c>
      <c r="NX4" s="1" t="str">
        <f>IF('シート①（自治体回答用）'!E64="","",'シート①（自治体回答用）'!E64)</f>
        <v/>
      </c>
      <c r="NY4" s="1" t="str">
        <f>IF('シート①（自治体回答用）'!F64="","",'シート①（自治体回答用）'!F64)</f>
        <v/>
      </c>
      <c r="NZ4" s="1" t="str">
        <f>IF('シート①（自治体回答用）'!G64="","",'シート①（自治体回答用）'!G64)</f>
        <v/>
      </c>
      <c r="OA4" s="1" t="str">
        <f>IF('シート①（自治体回答用）'!H64="","",'シート①（自治体回答用）'!H64)</f>
        <v/>
      </c>
      <c r="OB4" s="1" t="str">
        <f>IF('シート①（自治体回答用）'!I64="","",'シート①（自治体回答用）'!I64)</f>
        <v/>
      </c>
      <c r="OC4" s="1" t="str">
        <f>IF('シート①（自治体回答用）'!J64="","",'シート①（自治体回答用）'!J64)</f>
        <v/>
      </c>
      <c r="OD4" s="1" t="str">
        <f>IF('シート①（自治体回答用）'!K64="","",'シート①（自治体回答用）'!K64)</f>
        <v/>
      </c>
      <c r="OE4" s="1" t="str">
        <f>IF('シート①（自治体回答用）'!L64="","",'シート①（自治体回答用）'!L64)</f>
        <v/>
      </c>
      <c r="OF4" s="1" t="str">
        <f>IF('シート①（自治体回答用）'!M64="","",'シート①（自治体回答用）'!M64)</f>
        <v/>
      </c>
      <c r="OG4" s="1" t="str">
        <f>IF('シート①（自治体回答用）'!E66="","",'シート①（自治体回答用）'!E66)</f>
        <v/>
      </c>
      <c r="OH4" s="1" t="str">
        <f>IF('シート①（自治体回答用）'!F66="","",'シート①（自治体回答用）'!F66)</f>
        <v/>
      </c>
      <c r="OI4" s="1" t="str">
        <f>IF('シート①（自治体回答用）'!G66="","",'シート①（自治体回答用）'!G66)</f>
        <v/>
      </c>
      <c r="OJ4" s="1" t="str">
        <f>IF('シート①（自治体回答用）'!H66="","",'シート①（自治体回答用）'!H66)</f>
        <v/>
      </c>
      <c r="OK4" s="1" t="str">
        <f>IF('シート①（自治体回答用）'!I66="","",'シート①（自治体回答用）'!I66)</f>
        <v/>
      </c>
      <c r="OL4" s="1" t="str">
        <f>IF('シート①（自治体回答用）'!J66="","",'シート①（自治体回答用）'!J66)</f>
        <v/>
      </c>
      <c r="OM4" s="1" t="str">
        <f>IF('シート①（自治体回答用）'!K66="","",'シート①（自治体回答用）'!K66)</f>
        <v/>
      </c>
      <c r="ON4" s="1" t="str">
        <f>IF('シート①（自治体回答用）'!L66="","",'シート①（自治体回答用）'!L66)</f>
        <v/>
      </c>
      <c r="OO4" s="1" t="str">
        <f>IF('シート①（自治体回答用）'!M66="","",'シート①（自治体回答用）'!M66)</f>
        <v/>
      </c>
      <c r="OP4" s="1" t="str">
        <f>IF('シート①（自治体回答用）'!E67="","",'シート①（自治体回答用）'!E67)</f>
        <v/>
      </c>
      <c r="OQ4" s="1" t="str">
        <f>IF('シート①（自治体回答用）'!F67="","",'シート①（自治体回答用）'!F67)</f>
        <v/>
      </c>
      <c r="OR4" s="1" t="str">
        <f>IF('シート①（自治体回答用）'!G67="","",'シート①（自治体回答用）'!G67)</f>
        <v/>
      </c>
      <c r="OS4" s="1" t="str">
        <f>IF('シート①（自治体回答用）'!H67="","",'シート①（自治体回答用）'!H67)</f>
        <v/>
      </c>
      <c r="OT4" s="1" t="str">
        <f>IF('シート①（自治体回答用）'!I67="","",'シート①（自治体回答用）'!I67)</f>
        <v/>
      </c>
      <c r="OU4" s="1" t="str">
        <f>IF('シート①（自治体回答用）'!J67="","",'シート①（自治体回答用）'!J67)</f>
        <v/>
      </c>
      <c r="OV4" s="1" t="str">
        <f>IF('シート①（自治体回答用）'!K67="","",'シート①（自治体回答用）'!K67)</f>
        <v/>
      </c>
      <c r="OW4" s="1" t="str">
        <f>IF('シート①（自治体回答用）'!L67="","",'シート①（自治体回答用）'!L67)</f>
        <v/>
      </c>
      <c r="OX4" s="1" t="str">
        <f>IF('シート①（自治体回答用）'!M67="","",'シート①（自治体回答用）'!M67)</f>
        <v/>
      </c>
      <c r="OY4" s="1" t="str">
        <f>IF('シート①（自治体回答用）'!E68="","",'シート①（自治体回答用）'!E68)</f>
        <v/>
      </c>
      <c r="OZ4" s="1" t="str">
        <f>IF('シート①（自治体回答用）'!F68="","",'シート①（自治体回答用）'!F68)</f>
        <v/>
      </c>
      <c r="PA4" s="1" t="str">
        <f>IF('シート①（自治体回答用）'!G68="","",'シート①（自治体回答用）'!G68)</f>
        <v/>
      </c>
      <c r="PB4" s="1" t="str">
        <f>IF('シート①（自治体回答用）'!H68="","",'シート①（自治体回答用）'!H68)</f>
        <v/>
      </c>
      <c r="PC4" s="1" t="str">
        <f>IF('シート①（自治体回答用）'!I68="","",'シート①（自治体回答用）'!I68)</f>
        <v/>
      </c>
      <c r="PD4" s="1" t="str">
        <f>IF('シート①（自治体回答用）'!J68="","",'シート①（自治体回答用）'!J68)</f>
        <v/>
      </c>
      <c r="PE4" s="1" t="str">
        <f>IF('シート①（自治体回答用）'!K68="","",'シート①（自治体回答用）'!K68)</f>
        <v/>
      </c>
      <c r="PF4" s="1" t="str">
        <f>IF('シート①（自治体回答用）'!L68="","",'シート①（自治体回答用）'!L68)</f>
        <v/>
      </c>
      <c r="PG4" s="1" t="str">
        <f>IF('シート①（自治体回答用）'!M68="","",'シート①（自治体回答用）'!M68)</f>
        <v/>
      </c>
      <c r="PH4" s="1" t="str">
        <f>IF('シート①（自治体回答用）'!E69="","",'シート①（自治体回答用）'!E69)</f>
        <v/>
      </c>
      <c r="PI4" s="1" t="str">
        <f>IF('シート①（自治体回答用）'!F69="","",'シート①（自治体回答用）'!F69)</f>
        <v/>
      </c>
      <c r="PJ4" s="1" t="str">
        <f>IF('シート①（自治体回答用）'!G69="","",'シート①（自治体回答用）'!G69)</f>
        <v/>
      </c>
      <c r="PK4" s="1" t="str">
        <f>IF('シート①（自治体回答用）'!H69="","",'シート①（自治体回答用）'!H69)</f>
        <v/>
      </c>
      <c r="PL4" s="1" t="str">
        <f>IF('シート①（自治体回答用）'!I69="","",'シート①（自治体回答用）'!I69)</f>
        <v/>
      </c>
      <c r="PM4" s="1" t="str">
        <f>IF('シート①（自治体回答用）'!J69="","",'シート①（自治体回答用）'!J69)</f>
        <v/>
      </c>
      <c r="PN4" s="1" t="str">
        <f>IF('シート①（自治体回答用）'!K69="","",'シート①（自治体回答用）'!K69)</f>
        <v/>
      </c>
      <c r="PO4" s="1" t="str">
        <f>IF('シート①（自治体回答用）'!L69="","",'シート①（自治体回答用）'!L69)</f>
        <v/>
      </c>
      <c r="PP4" s="1" t="str">
        <f>IF('シート①（自治体回答用）'!M69="","",'シート①（自治体回答用）'!M69)</f>
        <v/>
      </c>
      <c r="PQ4" s="1" t="str">
        <f>IF('シート①（自治体回答用）'!E70="","",'シート①（自治体回答用）'!E70)</f>
        <v/>
      </c>
      <c r="PR4" s="1" t="str">
        <f>IF('シート①（自治体回答用）'!F70="","",'シート①（自治体回答用）'!F70)</f>
        <v/>
      </c>
      <c r="PS4" s="1" t="str">
        <f>IF('シート①（自治体回答用）'!G70="","",'シート①（自治体回答用）'!G70)</f>
        <v/>
      </c>
      <c r="PT4" s="1" t="str">
        <f>IF('シート①（自治体回答用）'!H70="","",'シート①（自治体回答用）'!H70)</f>
        <v/>
      </c>
      <c r="PU4" s="1" t="str">
        <f>IF('シート①（自治体回答用）'!I70="","",'シート①（自治体回答用）'!I70)</f>
        <v/>
      </c>
      <c r="PV4" s="1" t="str">
        <f>IF('シート①（自治体回答用）'!J70="","",'シート①（自治体回答用）'!J70)</f>
        <v/>
      </c>
      <c r="PW4" s="1" t="str">
        <f>IF('シート①（自治体回答用）'!K70="","",'シート①（自治体回答用）'!K70)</f>
        <v/>
      </c>
      <c r="PX4" s="1" t="str">
        <f>IF('シート①（自治体回答用）'!L70="","",'シート①（自治体回答用）'!L70)</f>
        <v/>
      </c>
      <c r="PY4" s="1" t="str">
        <f>IF('シート①（自治体回答用）'!M70="","",'シート①（自治体回答用）'!M70)</f>
        <v/>
      </c>
      <c r="PZ4" s="1" t="str">
        <f>IF('シート①（自治体回答用）'!E71="","",'シート①（自治体回答用）'!E71)</f>
        <v/>
      </c>
      <c r="QA4" s="1" t="str">
        <f>IF('シート①（自治体回答用）'!F71="","",'シート①（自治体回答用）'!F71)</f>
        <v/>
      </c>
      <c r="QB4" s="1" t="str">
        <f>IF('シート①（自治体回答用）'!G71="","",'シート①（自治体回答用）'!G71)</f>
        <v/>
      </c>
      <c r="QC4" s="1" t="str">
        <f>IF('シート①（自治体回答用）'!H71="","",'シート①（自治体回答用）'!H71)</f>
        <v/>
      </c>
      <c r="QD4" s="1" t="str">
        <f>IF('シート①（自治体回答用）'!I71="","",'シート①（自治体回答用）'!I71)</f>
        <v/>
      </c>
      <c r="QE4" s="1" t="str">
        <f>IF('シート①（自治体回答用）'!J71="","",'シート①（自治体回答用）'!J71)</f>
        <v/>
      </c>
      <c r="QF4" s="1" t="str">
        <f>IF('シート①（自治体回答用）'!K71="","",'シート①（自治体回答用）'!K71)</f>
        <v/>
      </c>
      <c r="QG4" s="1" t="str">
        <f>IF('シート①（自治体回答用）'!L71="","",'シート①（自治体回答用）'!L71)</f>
        <v/>
      </c>
      <c r="QH4" s="1" t="str">
        <f>IF('シート①（自治体回答用）'!M71="","",'シート①（自治体回答用）'!M71)</f>
        <v/>
      </c>
      <c r="QI4" s="1" t="str">
        <f>IF('シート①（自治体回答用）'!D72="","",'シート①（自治体回答用）'!D72)</f>
        <v/>
      </c>
      <c r="QJ4" s="1" t="str">
        <f>IF('シート①（自治体回答用）'!E73="","",'シート①（自治体回答用）'!E73)</f>
        <v/>
      </c>
      <c r="QK4" s="1" t="str">
        <f>IF('シート①（自治体回答用）'!F73="","",'シート①（自治体回答用）'!F73)</f>
        <v/>
      </c>
      <c r="QL4" s="1" t="str">
        <f>IF('シート①（自治体回答用）'!G73="","",'シート①（自治体回答用）'!G73)</f>
        <v/>
      </c>
      <c r="QM4" s="1" t="str">
        <f>IF('シート①（自治体回答用）'!H73="","",'シート①（自治体回答用）'!H73)</f>
        <v/>
      </c>
      <c r="QN4" s="1" t="str">
        <f>IF('シート①（自治体回答用）'!I73="","",'シート①（自治体回答用）'!I73)</f>
        <v/>
      </c>
      <c r="QO4" s="1" t="str">
        <f>IF('シート①（自治体回答用）'!J73="","",'シート①（自治体回答用）'!J73)</f>
        <v/>
      </c>
      <c r="QP4" s="1" t="str">
        <f>IF('シート①（自治体回答用）'!K73="","",'シート①（自治体回答用）'!K73)</f>
        <v/>
      </c>
      <c r="QQ4" s="1" t="str">
        <f>IF('シート①（自治体回答用）'!L73="","",'シート①（自治体回答用）'!L73)</f>
        <v/>
      </c>
      <c r="QR4" s="1" t="str">
        <f>IF('シート①（自治体回答用）'!M73="","",'シート①（自治体回答用）'!M73)</f>
        <v/>
      </c>
      <c r="QS4" s="1" t="str">
        <f>IF('シート①（自治体回答用）'!E74="","",'シート①（自治体回答用）'!E74)</f>
        <v/>
      </c>
      <c r="QT4" s="1" t="str">
        <f>IF('シート①（自治体回答用）'!F74="","",'シート①（自治体回答用）'!F74)</f>
        <v/>
      </c>
      <c r="QU4" s="1" t="str">
        <f>IF('シート①（自治体回答用）'!G74="","",'シート①（自治体回答用）'!G74)</f>
        <v/>
      </c>
      <c r="QV4" s="1" t="str">
        <f>IF('シート①（自治体回答用）'!H74="","",'シート①（自治体回答用）'!H74)</f>
        <v/>
      </c>
      <c r="QW4" s="1" t="str">
        <f>IF('シート①（自治体回答用）'!I74="","",'シート①（自治体回答用）'!I74)</f>
        <v/>
      </c>
      <c r="QX4" s="1" t="str">
        <f>IF('シート①（自治体回答用）'!J74="","",'シート①（自治体回答用）'!J74)</f>
        <v/>
      </c>
      <c r="QY4" s="1" t="str">
        <f>IF('シート①（自治体回答用）'!K74="","",'シート①（自治体回答用）'!K74)</f>
        <v/>
      </c>
      <c r="QZ4" s="1" t="str">
        <f>IF('シート①（自治体回答用）'!L74="","",'シート①（自治体回答用）'!L74)</f>
        <v/>
      </c>
      <c r="RA4" s="1" t="str">
        <f>IF('シート①（自治体回答用）'!M74="","",'シート①（自治体回答用）'!M74)</f>
        <v/>
      </c>
      <c r="RB4" s="1" t="str">
        <f>IF('シート①（自治体回答用）'!E75="","",'シート①（自治体回答用）'!E75)</f>
        <v/>
      </c>
      <c r="RC4" s="1" t="str">
        <f>IF('シート①（自治体回答用）'!F75="","",'シート①（自治体回答用）'!F75)</f>
        <v/>
      </c>
      <c r="RD4" s="1" t="str">
        <f>IF('シート①（自治体回答用）'!G75="","",'シート①（自治体回答用）'!G75)</f>
        <v/>
      </c>
      <c r="RE4" s="1" t="str">
        <f>IF('シート①（自治体回答用）'!H75="","",'シート①（自治体回答用）'!H75)</f>
        <v/>
      </c>
      <c r="RF4" s="1" t="str">
        <f>IF('シート①（自治体回答用）'!I75="","",'シート①（自治体回答用）'!I75)</f>
        <v/>
      </c>
      <c r="RG4" s="1" t="str">
        <f>IF('シート①（自治体回答用）'!J75="","",'シート①（自治体回答用）'!J75)</f>
        <v/>
      </c>
      <c r="RH4" s="1" t="str">
        <f>IF('シート①（自治体回答用）'!K75="","",'シート①（自治体回答用）'!K75)</f>
        <v/>
      </c>
      <c r="RI4" s="1" t="str">
        <f>IF('シート①（自治体回答用）'!L75="","",'シート①（自治体回答用）'!L75)</f>
        <v/>
      </c>
      <c r="RJ4" s="1" t="str">
        <f>IF('シート①（自治体回答用）'!M75="","",'シート①（自治体回答用）'!M75)</f>
        <v/>
      </c>
      <c r="RK4" s="1" t="str">
        <f>IF('シート①（自治体回答用）'!D76="","",'シート①（自治体回答用）'!D76)</f>
        <v/>
      </c>
      <c r="RL4" s="1" t="str">
        <f>IF('シート①（自治体回答用）'!E77="","",'シート①（自治体回答用）'!E77)</f>
        <v/>
      </c>
      <c r="RM4" s="1" t="str">
        <f>IF('シート①（自治体回答用）'!F77="","",'シート①（自治体回答用）'!F77)</f>
        <v/>
      </c>
      <c r="RN4" s="1" t="str">
        <f>IF('シート①（自治体回答用）'!G77="","",'シート①（自治体回答用）'!G77)</f>
        <v/>
      </c>
      <c r="RO4" s="1" t="str">
        <f>IF('シート①（自治体回答用）'!H77="","",'シート①（自治体回答用）'!H77)</f>
        <v/>
      </c>
      <c r="RP4" s="1" t="str">
        <f>IF('シート①（自治体回答用）'!I77="","",'シート①（自治体回答用）'!I77)</f>
        <v/>
      </c>
      <c r="RQ4" s="1" t="str">
        <f>IF('シート①（自治体回答用）'!J77="","",'シート①（自治体回答用）'!J77)</f>
        <v/>
      </c>
      <c r="RR4" s="1" t="str">
        <f>IF('シート①（自治体回答用）'!K77="","",'シート①（自治体回答用）'!K77)</f>
        <v/>
      </c>
      <c r="RS4" s="1" t="str">
        <f>IF('シート①（自治体回答用）'!L77="","",'シート①（自治体回答用）'!L77)</f>
        <v/>
      </c>
      <c r="RT4" s="1" t="str">
        <f>IF('シート①（自治体回答用）'!M77="","",'シート①（自治体回答用）'!M77)</f>
        <v/>
      </c>
      <c r="RU4" s="1" t="str">
        <f>IF('シート①（自治体回答用）'!E78="","",'シート①（自治体回答用）'!E78)</f>
        <v/>
      </c>
      <c r="RV4" s="1" t="str">
        <f>IF('シート①（自治体回答用）'!F78="","",'シート①（自治体回答用）'!F78)</f>
        <v/>
      </c>
      <c r="RW4" s="1" t="str">
        <f>IF('シート①（自治体回答用）'!G78="","",'シート①（自治体回答用）'!G78)</f>
        <v/>
      </c>
      <c r="RX4" s="1" t="str">
        <f>IF('シート①（自治体回答用）'!H78="","",'シート①（自治体回答用）'!H78)</f>
        <v/>
      </c>
      <c r="RY4" s="1" t="str">
        <f>IF('シート①（自治体回答用）'!I78="","",'シート①（自治体回答用）'!I78)</f>
        <v/>
      </c>
      <c r="RZ4" s="1" t="str">
        <f>IF('シート①（自治体回答用）'!J78="","",'シート①（自治体回答用）'!J78)</f>
        <v/>
      </c>
      <c r="SA4" s="1" t="str">
        <f>IF('シート①（自治体回答用）'!K78="","",'シート①（自治体回答用）'!K78)</f>
        <v/>
      </c>
      <c r="SB4" s="1" t="str">
        <f>IF('シート①（自治体回答用）'!L78="","",'シート①（自治体回答用）'!L78)</f>
        <v/>
      </c>
      <c r="SC4" s="1" t="str">
        <f>IF('シート①（自治体回答用）'!M78="","",'シート①（自治体回答用）'!M78)</f>
        <v/>
      </c>
      <c r="SD4" s="1" t="str">
        <f>IF('シート①（自治体回答用）'!E80="","",'シート①（自治体回答用）'!E80)</f>
        <v/>
      </c>
      <c r="SE4" s="1" t="str">
        <f>IF('シート①（自治体回答用）'!F80="","",'シート①（自治体回答用）'!F80)</f>
        <v/>
      </c>
      <c r="SF4" s="1" t="str">
        <f>IF('シート①（自治体回答用）'!G80="","",'シート①（自治体回答用）'!G80)</f>
        <v/>
      </c>
      <c r="SG4" s="1" t="str">
        <f>IF('シート①（自治体回答用）'!H80="","",'シート①（自治体回答用）'!H80)</f>
        <v/>
      </c>
      <c r="SH4" s="1" t="str">
        <f>IF('シート①（自治体回答用）'!I80="","",'シート①（自治体回答用）'!I80)</f>
        <v/>
      </c>
      <c r="SI4" s="1" t="str">
        <f>IF('シート①（自治体回答用）'!J80="","",'シート①（自治体回答用）'!J80)</f>
        <v/>
      </c>
      <c r="SJ4" s="1" t="str">
        <f>IF('シート①（自治体回答用）'!K80="","",'シート①（自治体回答用）'!K80)</f>
        <v/>
      </c>
      <c r="SK4" s="1" t="str">
        <f>IF('シート①（自治体回答用）'!L80="","",'シート①（自治体回答用）'!L80)</f>
        <v/>
      </c>
      <c r="SL4" s="1" t="str">
        <f>IF('シート①（自治体回答用）'!M80="","",'シート①（自治体回答用）'!M80)</f>
        <v/>
      </c>
      <c r="SM4" s="1" t="str">
        <f>IF('シート①（自治体回答用）'!D81="","",'シート①（自治体回答用）'!D81)</f>
        <v/>
      </c>
      <c r="SN4" s="1" t="str">
        <f>IF('シート①（自治体回答用）'!E82="","",'シート①（自治体回答用）'!E82)</f>
        <v/>
      </c>
      <c r="SO4" s="1" t="str">
        <f>IF('シート①（自治体回答用）'!F82="","",'シート①（自治体回答用）'!F82)</f>
        <v/>
      </c>
      <c r="SP4" s="1" t="str">
        <f>IF('シート①（自治体回答用）'!G82="","",'シート①（自治体回答用）'!G82)</f>
        <v/>
      </c>
      <c r="SQ4" s="1" t="str">
        <f>IF('シート①（自治体回答用）'!H82="","",'シート①（自治体回答用）'!H82)</f>
        <v/>
      </c>
      <c r="SR4" s="1" t="str">
        <f>IF('シート①（自治体回答用）'!I82="","",'シート①（自治体回答用）'!I82)</f>
        <v/>
      </c>
      <c r="SS4" s="1" t="str">
        <f>IF('シート①（自治体回答用）'!J82="","",'シート①（自治体回答用）'!J82)</f>
        <v/>
      </c>
      <c r="ST4" s="1" t="str">
        <f>IF('シート①（自治体回答用）'!K82="","",'シート①（自治体回答用）'!K82)</f>
        <v/>
      </c>
      <c r="SU4" s="1" t="str">
        <f>IF('シート①（自治体回答用）'!L82="","",'シート①（自治体回答用）'!L82)</f>
        <v/>
      </c>
      <c r="SV4" s="1" t="str">
        <f>IF('シート①（自治体回答用）'!M82="","",'シート①（自治体回答用）'!M82)</f>
        <v/>
      </c>
      <c r="SW4" s="1" t="str">
        <f>IF('シート①（自治体回答用）'!D83="","",'シート①（自治体回答用）'!D83)</f>
        <v/>
      </c>
      <c r="SX4" s="1" t="str">
        <f>IF('シート①（自治体回答用）'!E84="","",'シート①（自治体回答用）'!E84)</f>
        <v/>
      </c>
      <c r="SY4" s="1" t="str">
        <f>IF('シート①（自治体回答用）'!F84="","",'シート①（自治体回答用）'!F84)</f>
        <v/>
      </c>
      <c r="SZ4" s="1" t="str">
        <f>IF('シート①（自治体回答用）'!G84="","",'シート①（自治体回答用）'!G84)</f>
        <v/>
      </c>
      <c r="TA4" s="1" t="str">
        <f>IF('シート①（自治体回答用）'!H84="","",'シート①（自治体回答用）'!H84)</f>
        <v/>
      </c>
      <c r="TB4" s="1" t="str">
        <f>IF('シート①（自治体回答用）'!I84="","",'シート①（自治体回答用）'!I84)</f>
        <v/>
      </c>
      <c r="TC4" s="1" t="str">
        <f>IF('シート①（自治体回答用）'!J84="","",'シート①（自治体回答用）'!J84)</f>
        <v/>
      </c>
      <c r="TD4" s="1" t="str">
        <f>IF('シート①（自治体回答用）'!K84="","",'シート①（自治体回答用）'!K84)</f>
        <v/>
      </c>
      <c r="TE4" s="1" t="str">
        <f>IF('シート①（自治体回答用）'!L84="","",'シート①（自治体回答用）'!L84)</f>
        <v/>
      </c>
      <c r="TF4" s="1" t="str">
        <f>IF('シート①（自治体回答用）'!M84="","",'シート①（自治体回答用）'!M84)</f>
        <v/>
      </c>
      <c r="TG4" s="1" t="str">
        <f>IF('シート①（自治体回答用）'!D85="","",'シート①（自治体回答用）'!D85)</f>
        <v/>
      </c>
      <c r="TH4" s="1" t="str">
        <f>IF('シート①（自治体回答用）'!E86="","",'シート①（自治体回答用）'!E86)</f>
        <v/>
      </c>
      <c r="TI4" s="1" t="str">
        <f>IF('シート①（自治体回答用）'!F86="","",'シート①（自治体回答用）'!F86)</f>
        <v/>
      </c>
      <c r="TJ4" s="1" t="str">
        <f>IF('シート①（自治体回答用）'!G86="","",'シート①（自治体回答用）'!G86)</f>
        <v/>
      </c>
      <c r="TK4" s="1" t="str">
        <f>IF('シート①（自治体回答用）'!H86="","",'シート①（自治体回答用）'!H86)</f>
        <v/>
      </c>
      <c r="TL4" s="1" t="str">
        <f>IF('シート①（自治体回答用）'!I86="","",'シート①（自治体回答用）'!I86)</f>
        <v/>
      </c>
      <c r="TM4" s="1" t="str">
        <f>IF('シート①（自治体回答用）'!J86="","",'シート①（自治体回答用）'!J86)</f>
        <v/>
      </c>
      <c r="TN4" s="1" t="str">
        <f>IF('シート①（自治体回答用）'!K86="","",'シート①（自治体回答用）'!K86)</f>
        <v/>
      </c>
      <c r="TO4" s="1" t="str">
        <f>IF('シート①（自治体回答用）'!L86="","",'シート①（自治体回答用）'!L86)</f>
        <v/>
      </c>
      <c r="TP4" s="1" t="str">
        <f>IF('シート①（自治体回答用）'!M86="","",'シート①（自治体回答用）'!M86)</f>
        <v/>
      </c>
      <c r="TQ4" s="1" t="str">
        <f>IF('シート①（自治体回答用）'!D87="","",'シート①（自治体回答用）'!D87)</f>
        <v/>
      </c>
      <c r="TR4" s="1" t="str">
        <f>IF('シート①（自治体回答用）'!E88="","",'シート①（自治体回答用）'!E88)</f>
        <v/>
      </c>
      <c r="TS4" s="1" t="str">
        <f>IF('シート①（自治体回答用）'!F88="","",'シート①（自治体回答用）'!F88)</f>
        <v/>
      </c>
      <c r="TT4" s="1" t="str">
        <f>IF('シート①（自治体回答用）'!G88="","",'シート①（自治体回答用）'!G88)</f>
        <v/>
      </c>
      <c r="TU4" s="1" t="str">
        <f>IF('シート①（自治体回答用）'!H88="","",'シート①（自治体回答用）'!H88)</f>
        <v/>
      </c>
      <c r="TV4" s="1" t="str">
        <f>IF('シート①（自治体回答用）'!I88="","",'シート①（自治体回答用）'!I88)</f>
        <v/>
      </c>
      <c r="TW4" s="1" t="str">
        <f>IF('シート①（自治体回答用）'!J88="","",'シート①（自治体回答用）'!J88)</f>
        <v/>
      </c>
      <c r="TX4" s="1" t="str">
        <f>IF('シート①（自治体回答用）'!K88="","",'シート①（自治体回答用）'!K88)</f>
        <v/>
      </c>
      <c r="TY4" s="1" t="str">
        <f>IF('シート①（自治体回答用）'!L88="","",'シート①（自治体回答用）'!L88)</f>
        <v/>
      </c>
      <c r="TZ4" s="1" t="str">
        <f>IF('シート①（自治体回答用）'!M88="","",'シート①（自治体回答用）'!M88)</f>
        <v/>
      </c>
      <c r="UA4" s="1" t="str">
        <f>IF('シート①（自治体回答用）'!D89="","",'シート①（自治体回答用）'!D89)</f>
        <v/>
      </c>
      <c r="UB4" s="1" t="str">
        <f>IF('シート①（自治体回答用）'!E91="","",'シート①（自治体回答用）'!E91)</f>
        <v/>
      </c>
      <c r="UC4" s="1" t="str">
        <f>IF('シート①（自治体回答用）'!F91="","",'シート①（自治体回答用）'!F91)</f>
        <v/>
      </c>
      <c r="UD4" s="1" t="str">
        <f>IF('シート①（自治体回答用）'!G91="","",'シート①（自治体回答用）'!G91)</f>
        <v/>
      </c>
      <c r="UE4" s="1" t="str">
        <f>IF('シート①（自治体回答用）'!H91="","",'シート①（自治体回答用）'!H91)</f>
        <v/>
      </c>
      <c r="UF4" s="1" t="str">
        <f>IF('シート①（自治体回答用）'!I91="","",'シート①（自治体回答用）'!I91)</f>
        <v/>
      </c>
      <c r="UG4" s="1" t="str">
        <f>IF('シート①（自治体回答用）'!J91="","",'シート①（自治体回答用）'!J91)</f>
        <v/>
      </c>
      <c r="UH4" s="1" t="str">
        <f>IF('シート①（自治体回答用）'!K91="","",'シート①（自治体回答用）'!K91)</f>
        <v/>
      </c>
      <c r="UI4" s="1" t="str">
        <f>IF('シート①（自治体回答用）'!L91="","",'シート①（自治体回答用）'!L91)</f>
        <v/>
      </c>
      <c r="UJ4" s="1" t="str">
        <f>IF('シート①（自治体回答用）'!M91="","",'シート①（自治体回答用）'!M91)</f>
        <v/>
      </c>
      <c r="UK4" s="1" t="str">
        <f>IF('シート①（自治体回答用）'!E92="","",'シート①（自治体回答用）'!E92)</f>
        <v/>
      </c>
      <c r="UL4" s="1" t="str">
        <f>IF('シート①（自治体回答用）'!F92="","",'シート①（自治体回答用）'!F92)</f>
        <v/>
      </c>
      <c r="UM4" s="1" t="str">
        <f>IF('シート①（自治体回答用）'!G92="","",'シート①（自治体回答用）'!G92)</f>
        <v/>
      </c>
      <c r="UN4" s="1" t="str">
        <f>IF('シート①（自治体回答用）'!H92="","",'シート①（自治体回答用）'!H92)</f>
        <v/>
      </c>
      <c r="UO4" s="1" t="str">
        <f>IF('シート①（自治体回答用）'!I92="","",'シート①（自治体回答用）'!I92)</f>
        <v/>
      </c>
      <c r="UP4" s="1" t="str">
        <f>IF('シート①（自治体回答用）'!J92="","",'シート①（自治体回答用）'!J92)</f>
        <v/>
      </c>
      <c r="UQ4" s="1" t="str">
        <f>IF('シート①（自治体回答用）'!K92="","",'シート①（自治体回答用）'!K92)</f>
        <v/>
      </c>
      <c r="UR4" s="1" t="str">
        <f>IF('シート①（自治体回答用）'!L92="","",'シート①（自治体回答用）'!L92)</f>
        <v/>
      </c>
      <c r="US4" s="1" t="str">
        <f>IF('シート①（自治体回答用）'!M92="","",'シート①（自治体回答用）'!M92)</f>
        <v/>
      </c>
      <c r="UT4" s="1" t="str">
        <f>IF('シート①（自治体回答用）'!E93="","",'シート①（自治体回答用）'!E93)</f>
        <v/>
      </c>
      <c r="UU4" s="1" t="str">
        <f>IF('シート①（自治体回答用）'!F93="","",'シート①（自治体回答用）'!F93)</f>
        <v/>
      </c>
      <c r="UV4" s="1" t="str">
        <f>IF('シート①（自治体回答用）'!G93="","",'シート①（自治体回答用）'!G93)</f>
        <v/>
      </c>
      <c r="UW4" s="1" t="str">
        <f>IF('シート①（自治体回答用）'!H93="","",'シート①（自治体回答用）'!H93)</f>
        <v/>
      </c>
      <c r="UX4" s="1" t="str">
        <f>IF('シート①（自治体回答用）'!I93="","",'シート①（自治体回答用）'!I93)</f>
        <v/>
      </c>
      <c r="UY4" s="1" t="str">
        <f>IF('シート①（自治体回答用）'!J93="","",'シート①（自治体回答用）'!J93)</f>
        <v/>
      </c>
      <c r="UZ4" s="1" t="str">
        <f>IF('シート①（自治体回答用）'!K93="","",'シート①（自治体回答用）'!K93)</f>
        <v/>
      </c>
      <c r="VA4" s="1" t="str">
        <f>IF('シート①（自治体回答用）'!L93="","",'シート①（自治体回答用）'!L93)</f>
        <v/>
      </c>
      <c r="VB4" s="1" t="str">
        <f>IF('シート①（自治体回答用）'!M93="","",'シート①（自治体回答用）'!M93)</f>
        <v/>
      </c>
      <c r="VC4" s="1" t="str">
        <f>IF('シート①（自治体回答用）'!E94="","",'シート①（自治体回答用）'!E94)</f>
        <v/>
      </c>
      <c r="VD4" s="1" t="str">
        <f>IF('シート①（自治体回答用）'!F94="","",'シート①（自治体回答用）'!F94)</f>
        <v/>
      </c>
      <c r="VE4" s="1" t="str">
        <f>IF('シート①（自治体回答用）'!G94="","",'シート①（自治体回答用）'!G94)</f>
        <v/>
      </c>
      <c r="VF4" s="1" t="str">
        <f>IF('シート①（自治体回答用）'!H94="","",'シート①（自治体回答用）'!H94)</f>
        <v/>
      </c>
      <c r="VG4" s="1" t="str">
        <f>IF('シート①（自治体回答用）'!I94="","",'シート①（自治体回答用）'!I94)</f>
        <v/>
      </c>
      <c r="VH4" s="1" t="str">
        <f>IF('シート①（自治体回答用）'!J94="","",'シート①（自治体回答用）'!J94)</f>
        <v/>
      </c>
      <c r="VI4" s="1" t="str">
        <f>IF('シート①（自治体回答用）'!K94="","",'シート①（自治体回答用）'!K94)</f>
        <v/>
      </c>
      <c r="VJ4" s="1" t="str">
        <f>IF('シート①（自治体回答用）'!L94="","",'シート①（自治体回答用）'!L94)</f>
        <v/>
      </c>
      <c r="VK4" s="1" t="str">
        <f>IF('シート①（自治体回答用）'!M94="","",'シート①（自治体回答用）'!M94)</f>
        <v/>
      </c>
      <c r="VL4" s="1" t="str">
        <f>IF('シート①（自治体回答用）'!E95="","",'シート①（自治体回答用）'!E95)</f>
        <v/>
      </c>
      <c r="VM4" s="1" t="str">
        <f>IF('シート①（自治体回答用）'!F95="","",'シート①（自治体回答用）'!F95)</f>
        <v/>
      </c>
      <c r="VN4" s="1" t="str">
        <f>IF('シート①（自治体回答用）'!G95="","",'シート①（自治体回答用）'!G95)</f>
        <v/>
      </c>
      <c r="VO4" s="1" t="str">
        <f>IF('シート①（自治体回答用）'!H95="","",'シート①（自治体回答用）'!H95)</f>
        <v/>
      </c>
      <c r="VP4" s="1" t="str">
        <f>IF('シート①（自治体回答用）'!I95="","",'シート①（自治体回答用）'!I95)</f>
        <v/>
      </c>
      <c r="VQ4" s="1" t="str">
        <f>IF('シート①（自治体回答用）'!J95="","",'シート①（自治体回答用）'!J95)</f>
        <v/>
      </c>
      <c r="VR4" s="1" t="str">
        <f>IF('シート①（自治体回答用）'!K95="","",'シート①（自治体回答用）'!K95)</f>
        <v/>
      </c>
      <c r="VS4" s="1" t="str">
        <f>IF('シート①（自治体回答用）'!L95="","",'シート①（自治体回答用）'!L95)</f>
        <v/>
      </c>
      <c r="VT4" s="1" t="str">
        <f>IF('シート①（自治体回答用）'!M95="","",'シート①（自治体回答用）'!M95)</f>
        <v/>
      </c>
      <c r="VU4" s="1" t="str">
        <f>IF('シート①（自治体回答用）'!E96="","",'シート①（自治体回答用）'!E95)</f>
        <v/>
      </c>
      <c r="VV4" s="1" t="str">
        <f>IF('シート①（自治体回答用）'!F96="","",'シート①（自治体回答用）'!F95)</f>
        <v/>
      </c>
      <c r="VW4" s="1" t="str">
        <f>IF('シート①（自治体回答用）'!G96="","",'シート①（自治体回答用）'!G95)</f>
        <v/>
      </c>
      <c r="VX4" s="1" t="str">
        <f>IF('シート①（自治体回答用）'!H96="","",'シート①（自治体回答用）'!H95)</f>
        <v/>
      </c>
      <c r="VY4" s="1" t="str">
        <f>IF('シート①（自治体回答用）'!I96="","",'シート①（自治体回答用）'!I95)</f>
        <v/>
      </c>
      <c r="VZ4" s="1" t="str">
        <f>IF('シート①（自治体回答用）'!J96="","",'シート①（自治体回答用）'!J95)</f>
        <v/>
      </c>
      <c r="WA4" s="1" t="str">
        <f>IF('シート①（自治体回答用）'!K96="","",'シート①（自治体回答用）'!K95)</f>
        <v/>
      </c>
      <c r="WB4" s="1" t="str">
        <f>IF('シート①（自治体回答用）'!L96="","",'シート①（自治体回答用）'!L95)</f>
        <v/>
      </c>
      <c r="WC4" s="1" t="str">
        <f>IF('シート①（自治体回答用）'!M96="","",'シート①（自治体回答用）'!M95)</f>
        <v/>
      </c>
      <c r="WD4" s="1" t="str">
        <f>IF('シート①（自治体回答用）'!E97="","",'シート①（自治体回答用）'!E97)</f>
        <v/>
      </c>
      <c r="WE4" s="1" t="str">
        <f>IF('シート①（自治体回答用）'!F97="","",'シート①（自治体回答用）'!F97)</f>
        <v/>
      </c>
      <c r="WF4" s="1" t="str">
        <f>IF('シート①（自治体回答用）'!G97="","",'シート①（自治体回答用）'!G97)</f>
        <v/>
      </c>
      <c r="WG4" s="1" t="str">
        <f>IF('シート①（自治体回答用）'!H97="","",'シート①（自治体回答用）'!H97)</f>
        <v/>
      </c>
      <c r="WH4" s="1" t="str">
        <f>IF('シート①（自治体回答用）'!I97="","",'シート①（自治体回答用）'!I97)</f>
        <v/>
      </c>
      <c r="WI4" s="1" t="str">
        <f>IF('シート①（自治体回答用）'!J97="","",'シート①（自治体回答用）'!J97)</f>
        <v/>
      </c>
      <c r="WJ4" s="1" t="str">
        <f>IF('シート①（自治体回答用）'!K97="","",'シート①（自治体回答用）'!K97)</f>
        <v/>
      </c>
      <c r="WK4" s="1" t="str">
        <f>IF('シート①（自治体回答用）'!L97="","",'シート①（自治体回答用）'!L97)</f>
        <v/>
      </c>
      <c r="WL4" s="1" t="str">
        <f>IF('シート①（自治体回答用）'!M97="","",'シート①（自治体回答用）'!M97)</f>
        <v/>
      </c>
      <c r="WM4" s="1" t="str">
        <f>IF('シート①（自治体回答用）'!E98="","",'シート①（自治体回答用）'!E98)</f>
        <v/>
      </c>
      <c r="WN4" s="1" t="str">
        <f>IF('シート①（自治体回答用）'!F98="","",'シート①（自治体回答用）'!F98)</f>
        <v/>
      </c>
      <c r="WO4" s="1" t="str">
        <f>IF('シート①（自治体回答用）'!G98="","",'シート①（自治体回答用）'!G98)</f>
        <v/>
      </c>
      <c r="WP4" s="1" t="str">
        <f>IF('シート①（自治体回答用）'!H98="","",'シート①（自治体回答用）'!H98)</f>
        <v/>
      </c>
      <c r="WQ4" s="1" t="str">
        <f>IF('シート①（自治体回答用）'!I98="","",'シート①（自治体回答用）'!I98)</f>
        <v/>
      </c>
      <c r="WR4" s="1" t="str">
        <f>IF('シート①（自治体回答用）'!J98="","",'シート①（自治体回答用）'!J98)</f>
        <v/>
      </c>
      <c r="WS4" s="1" t="str">
        <f>IF('シート①（自治体回答用）'!K98="","",'シート①（自治体回答用）'!K98)</f>
        <v/>
      </c>
      <c r="WT4" s="1" t="str">
        <f>IF('シート①（自治体回答用）'!L98="","",'シート①（自治体回答用）'!L98)</f>
        <v/>
      </c>
      <c r="WU4" s="1" t="str">
        <f>IF('シート①（自治体回答用）'!M98="","",'シート①（自治体回答用）'!M98)</f>
        <v/>
      </c>
      <c r="WV4" s="1" t="str">
        <f>IF('シート①（自治体回答用）'!E99="","",'シート①（自治体回答用）'!E99)</f>
        <v/>
      </c>
      <c r="WW4" s="1" t="str">
        <f>IF('シート①（自治体回答用）'!F99="","",'シート①（自治体回答用）'!F99)</f>
        <v/>
      </c>
      <c r="WX4" s="1" t="str">
        <f>IF('シート①（自治体回答用）'!G99="","",'シート①（自治体回答用）'!G99)</f>
        <v/>
      </c>
      <c r="WY4" s="1" t="str">
        <f>IF('シート①（自治体回答用）'!H99="","",'シート①（自治体回答用）'!H99)</f>
        <v/>
      </c>
      <c r="WZ4" s="1" t="str">
        <f>IF('シート①（自治体回答用）'!I99="","",'シート①（自治体回答用）'!I99)</f>
        <v/>
      </c>
      <c r="XA4" s="1" t="str">
        <f>IF('シート①（自治体回答用）'!J99="","",'シート①（自治体回答用）'!J99)</f>
        <v/>
      </c>
      <c r="XB4" s="1" t="str">
        <f>IF('シート①（自治体回答用）'!K99="","",'シート①（自治体回答用）'!K99)</f>
        <v/>
      </c>
      <c r="XC4" s="1" t="str">
        <f>IF('シート①（自治体回答用）'!L99="","",'シート①（自治体回答用）'!L99)</f>
        <v/>
      </c>
      <c r="XD4" s="1" t="str">
        <f>IF('シート①（自治体回答用）'!M99="","",'シート①（自治体回答用）'!M99)</f>
        <v/>
      </c>
      <c r="XE4" s="1" t="str">
        <f>IF('シート①（自治体回答用）'!E100="","",'シート①（自治体回答用）'!E100)</f>
        <v/>
      </c>
      <c r="XF4" s="1" t="str">
        <f>IF('シート①（自治体回答用）'!F100="","",'シート①（自治体回答用）'!F100)</f>
        <v/>
      </c>
      <c r="XG4" s="1" t="str">
        <f>IF('シート①（自治体回答用）'!G100="","",'シート①（自治体回答用）'!G100)</f>
        <v/>
      </c>
      <c r="XH4" s="1" t="str">
        <f>IF('シート①（自治体回答用）'!H100="","",'シート①（自治体回答用）'!H100)</f>
        <v/>
      </c>
      <c r="XI4" s="1" t="str">
        <f>IF('シート①（自治体回答用）'!I100="","",'シート①（自治体回答用）'!I100)</f>
        <v/>
      </c>
      <c r="XJ4" s="1" t="str">
        <f>IF('シート①（自治体回答用）'!J100="","",'シート①（自治体回答用）'!J100)</f>
        <v/>
      </c>
      <c r="XK4" s="1" t="str">
        <f>IF('シート①（自治体回答用）'!K100="","",'シート①（自治体回答用）'!K100)</f>
        <v/>
      </c>
      <c r="XL4" s="1" t="str">
        <f>IF('シート①（自治体回答用）'!L100="","",'シート①（自治体回答用）'!L100)</f>
        <v/>
      </c>
      <c r="XM4" s="1" t="str">
        <f>IF('シート①（自治体回答用）'!M100="","",'シート①（自治体回答用）'!M100)</f>
        <v/>
      </c>
      <c r="XN4" s="1" t="str">
        <f>IF('シート①（自治体回答用）'!E101="","",'シート①（自治体回答用）'!E101)</f>
        <v/>
      </c>
      <c r="XO4" s="1" t="str">
        <f>IF('シート①（自治体回答用）'!F101="","",'シート①（自治体回答用）'!F101)</f>
        <v/>
      </c>
      <c r="XP4" s="1" t="str">
        <f>IF('シート①（自治体回答用）'!G101="","",'シート①（自治体回答用）'!G101)</f>
        <v/>
      </c>
      <c r="XQ4" s="1" t="str">
        <f>IF('シート①（自治体回答用）'!H101="","",'シート①（自治体回答用）'!H101)</f>
        <v/>
      </c>
      <c r="XR4" s="1" t="str">
        <f>IF('シート①（自治体回答用）'!I101="","",'シート①（自治体回答用）'!I101)</f>
        <v/>
      </c>
      <c r="XS4" s="1" t="str">
        <f>IF('シート①（自治体回答用）'!J101="","",'シート①（自治体回答用）'!J101)</f>
        <v/>
      </c>
      <c r="XT4" s="1" t="str">
        <f>IF('シート①（自治体回答用）'!K101="","",'シート①（自治体回答用）'!K101)</f>
        <v/>
      </c>
      <c r="XU4" s="1" t="str">
        <f>IF('シート①（自治体回答用）'!L101="","",'シート①（自治体回答用）'!L101)</f>
        <v/>
      </c>
      <c r="XV4" s="1" t="str">
        <f>IF('シート①（自治体回答用）'!M101="","",'シート①（自治体回答用）'!M101)</f>
        <v/>
      </c>
      <c r="XW4" s="1" t="str">
        <f>IF('シート①（自治体回答用）'!E102="","",'シート①（自治体回答用）'!E102)</f>
        <v/>
      </c>
      <c r="XX4" s="1" t="str">
        <f>IF('シート①（自治体回答用）'!F102="","",'シート①（自治体回答用）'!F102)</f>
        <v/>
      </c>
      <c r="XY4" s="1" t="str">
        <f>IF('シート①（自治体回答用）'!G102="","",'シート①（自治体回答用）'!G102)</f>
        <v/>
      </c>
      <c r="XZ4" s="1" t="str">
        <f>IF('シート①（自治体回答用）'!H102="","",'シート①（自治体回答用）'!H102)</f>
        <v/>
      </c>
      <c r="YA4" s="1" t="str">
        <f>IF('シート①（自治体回答用）'!I102="","",'シート①（自治体回答用）'!I102)</f>
        <v/>
      </c>
      <c r="YB4" s="1" t="str">
        <f>IF('シート①（自治体回答用）'!J102="","",'シート①（自治体回答用）'!J102)</f>
        <v/>
      </c>
      <c r="YC4" s="1" t="str">
        <f>IF('シート①（自治体回答用）'!K102="","",'シート①（自治体回答用）'!K102)</f>
        <v/>
      </c>
      <c r="YD4" s="1" t="str">
        <f>IF('シート①（自治体回答用）'!L102="","",'シート①（自治体回答用）'!L102)</f>
        <v/>
      </c>
      <c r="YE4" s="1" t="str">
        <f>IF('シート①（自治体回答用）'!M102="","",'シート①（自治体回答用）'!M102)</f>
        <v/>
      </c>
      <c r="YF4" s="1" t="str">
        <f>IF('シート①（自治体回答用）'!E103="","",'シート①（自治体回答用）'!E103)</f>
        <v/>
      </c>
      <c r="YG4" s="1" t="str">
        <f>IF('シート①（自治体回答用）'!F103="","",'シート①（自治体回答用）'!F103)</f>
        <v/>
      </c>
      <c r="YH4" s="1" t="str">
        <f>IF('シート①（自治体回答用）'!G103="","",'シート①（自治体回答用）'!G103)</f>
        <v/>
      </c>
      <c r="YI4" s="1" t="str">
        <f>IF('シート①（自治体回答用）'!H103="","",'シート①（自治体回答用）'!H103)</f>
        <v/>
      </c>
      <c r="YJ4" s="1" t="str">
        <f>IF('シート①（自治体回答用）'!I103="","",'シート①（自治体回答用）'!I103)</f>
        <v/>
      </c>
      <c r="YK4" s="1" t="str">
        <f>IF('シート①（自治体回答用）'!J103="","",'シート①（自治体回答用）'!J103)</f>
        <v/>
      </c>
      <c r="YL4" s="1" t="str">
        <f>IF('シート①（自治体回答用）'!K103="","",'シート①（自治体回答用）'!K103)</f>
        <v/>
      </c>
      <c r="YM4" s="1" t="str">
        <f>IF('シート①（自治体回答用）'!L103="","",'シート①（自治体回答用）'!L103)</f>
        <v/>
      </c>
      <c r="YN4" s="1" t="str">
        <f>IF('シート①（自治体回答用）'!M103="","",'シート①（自治体回答用）'!M103)</f>
        <v/>
      </c>
      <c r="YO4" s="1" t="str">
        <f>IF('シート①（自治体回答用）'!E104="","",'シート①（自治体回答用）'!E104)</f>
        <v/>
      </c>
      <c r="YP4" s="1" t="str">
        <f>IF('シート①（自治体回答用）'!F104="","",'シート①（自治体回答用）'!F104)</f>
        <v/>
      </c>
      <c r="YQ4" s="1" t="str">
        <f>IF('シート①（自治体回答用）'!G104="","",'シート①（自治体回答用）'!G104)</f>
        <v/>
      </c>
      <c r="YR4" s="1" t="str">
        <f>IF('シート①（自治体回答用）'!H104="","",'シート①（自治体回答用）'!H104)</f>
        <v/>
      </c>
      <c r="YS4" s="1" t="str">
        <f>IF('シート①（自治体回答用）'!I104="","",'シート①（自治体回答用）'!I104)</f>
        <v/>
      </c>
      <c r="YT4" s="1" t="str">
        <f>IF('シート①（自治体回答用）'!J104="","",'シート①（自治体回答用）'!J104)</f>
        <v/>
      </c>
      <c r="YU4" s="1" t="str">
        <f>IF('シート①（自治体回答用）'!K104="","",'シート①（自治体回答用）'!K104)</f>
        <v/>
      </c>
      <c r="YV4" s="1" t="str">
        <f>IF('シート①（自治体回答用）'!L104="","",'シート①（自治体回答用）'!L104)</f>
        <v/>
      </c>
      <c r="YW4" s="1" t="str">
        <f>IF('シート①（自治体回答用）'!M104="","",'シート①（自治体回答用）'!M104)</f>
        <v/>
      </c>
      <c r="YX4" s="1" t="str">
        <f>IF('シート①（自治体回答用）'!E105="","",'シート①（自治体回答用）'!E105)</f>
        <v/>
      </c>
      <c r="YY4" s="1" t="str">
        <f>IF('シート①（自治体回答用）'!F105="","",'シート①（自治体回答用）'!F105)</f>
        <v/>
      </c>
      <c r="YZ4" s="1" t="str">
        <f>IF('シート①（自治体回答用）'!G105="","",'シート①（自治体回答用）'!G105)</f>
        <v/>
      </c>
      <c r="ZA4" s="1" t="str">
        <f>IF('シート①（自治体回答用）'!H105="","",'シート①（自治体回答用）'!H105)</f>
        <v/>
      </c>
      <c r="ZB4" s="1" t="str">
        <f>IF('シート①（自治体回答用）'!I105="","",'シート①（自治体回答用）'!I105)</f>
        <v/>
      </c>
      <c r="ZC4" s="1" t="str">
        <f>IF('シート①（自治体回答用）'!J105="","",'シート①（自治体回答用）'!J105)</f>
        <v/>
      </c>
      <c r="ZD4" s="1" t="str">
        <f>IF('シート①（自治体回答用）'!K105="","",'シート①（自治体回答用）'!K105)</f>
        <v/>
      </c>
      <c r="ZE4" s="1" t="str">
        <f>IF('シート①（自治体回答用）'!L105="","",'シート①（自治体回答用）'!L105)</f>
        <v/>
      </c>
      <c r="ZF4" s="1" t="str">
        <f>IF('シート①（自治体回答用）'!M105="","",'シート①（自治体回答用）'!M105)</f>
        <v/>
      </c>
      <c r="ZG4" s="1" t="str">
        <f>IF('シート①（自治体回答用）'!E106="","",'シート①（自治体回答用）'!E106)</f>
        <v/>
      </c>
      <c r="ZH4" s="1" t="str">
        <f>IF('シート①（自治体回答用）'!F106="","",'シート①（自治体回答用）'!F106)</f>
        <v/>
      </c>
      <c r="ZI4" s="1" t="str">
        <f>IF('シート①（自治体回答用）'!G106="","",'シート①（自治体回答用）'!G106)</f>
        <v/>
      </c>
      <c r="ZJ4" s="1" t="str">
        <f>IF('シート①（自治体回答用）'!H106="","",'シート①（自治体回答用）'!H106)</f>
        <v/>
      </c>
      <c r="ZK4" s="1" t="str">
        <f>IF('シート①（自治体回答用）'!I106="","",'シート①（自治体回答用）'!I106)</f>
        <v/>
      </c>
      <c r="ZL4" s="1" t="str">
        <f>IF('シート①（自治体回答用）'!J106="","",'シート①（自治体回答用）'!J106)</f>
        <v/>
      </c>
      <c r="ZM4" s="1" t="str">
        <f>IF('シート①（自治体回答用）'!K106="","",'シート①（自治体回答用）'!K106)</f>
        <v/>
      </c>
      <c r="ZN4" s="1" t="str">
        <f>IF('シート①（自治体回答用）'!L106="","",'シート①（自治体回答用）'!L106)</f>
        <v/>
      </c>
      <c r="ZO4" s="1" t="str">
        <f>IF('シート①（自治体回答用）'!M106="","",'シート①（自治体回答用）'!M106)</f>
        <v/>
      </c>
      <c r="ZP4" s="1" t="str">
        <f>IF('シート①（自治体回答用）'!E107="","",'シート①（自治体回答用）'!E107)</f>
        <v/>
      </c>
      <c r="ZQ4" s="1" t="str">
        <f>IF('シート①（自治体回答用）'!F107="","",'シート①（自治体回答用）'!F107)</f>
        <v/>
      </c>
      <c r="ZR4" s="1" t="str">
        <f>IF('シート①（自治体回答用）'!G107="","",'シート①（自治体回答用）'!G107)</f>
        <v/>
      </c>
      <c r="ZS4" s="1" t="str">
        <f>IF('シート①（自治体回答用）'!H107="","",'シート①（自治体回答用）'!H107)</f>
        <v/>
      </c>
      <c r="ZT4" s="1" t="str">
        <f>IF('シート①（自治体回答用）'!I107="","",'シート①（自治体回答用）'!I107)</f>
        <v/>
      </c>
      <c r="ZU4" s="1" t="str">
        <f>IF('シート①（自治体回答用）'!J107="","",'シート①（自治体回答用）'!J107)</f>
        <v/>
      </c>
      <c r="ZV4" s="1" t="str">
        <f>IF('シート①（自治体回答用）'!K107="","",'シート①（自治体回答用）'!K107)</f>
        <v/>
      </c>
      <c r="ZW4" s="1" t="str">
        <f>IF('シート①（自治体回答用）'!L107="","",'シート①（自治体回答用）'!L107)</f>
        <v/>
      </c>
      <c r="ZX4" s="1" t="str">
        <f>IF('シート①（自治体回答用）'!M107="","",'シート①（自治体回答用）'!M107)</f>
        <v/>
      </c>
      <c r="ZY4" s="1" t="str">
        <f>IF('シート①（自治体回答用）'!E108="","",'シート①（自治体回答用）'!E108)</f>
        <v/>
      </c>
      <c r="ZZ4" s="1" t="str">
        <f>IF('シート①（自治体回答用）'!F108="","",'シート①（自治体回答用）'!F108)</f>
        <v/>
      </c>
      <c r="AAA4" s="1" t="str">
        <f>IF('シート①（自治体回答用）'!G108="","",'シート①（自治体回答用）'!G108)</f>
        <v/>
      </c>
      <c r="AAB4" s="1" t="str">
        <f>IF('シート①（自治体回答用）'!H108="","",'シート①（自治体回答用）'!H108)</f>
        <v/>
      </c>
      <c r="AAC4" s="1" t="str">
        <f>IF('シート①（自治体回答用）'!I108="","",'シート①（自治体回答用）'!I108)</f>
        <v/>
      </c>
      <c r="AAD4" s="1" t="str">
        <f>IF('シート①（自治体回答用）'!J108="","",'シート①（自治体回答用）'!J108)</f>
        <v/>
      </c>
      <c r="AAE4" s="1" t="str">
        <f>IF('シート①（自治体回答用）'!K108="","",'シート①（自治体回答用）'!K108)</f>
        <v/>
      </c>
      <c r="AAF4" s="1" t="str">
        <f>IF('シート①（自治体回答用）'!L108="","",'シート①（自治体回答用）'!L108)</f>
        <v/>
      </c>
      <c r="AAG4" s="1" t="str">
        <f>IF('シート①（自治体回答用）'!M108="","",'シート①（自治体回答用）'!M108)</f>
        <v/>
      </c>
      <c r="AAH4" s="1" t="str">
        <f>IF('シート①（自治体回答用）'!E109="","",'シート①（自治体回答用）'!E109)</f>
        <v/>
      </c>
      <c r="AAI4" s="1" t="str">
        <f>IF('シート①（自治体回答用）'!F109="","",'シート①（自治体回答用）'!F109)</f>
        <v/>
      </c>
      <c r="AAJ4" s="1" t="str">
        <f>IF('シート①（自治体回答用）'!G109="","",'シート①（自治体回答用）'!G109)</f>
        <v/>
      </c>
      <c r="AAK4" s="1" t="str">
        <f>IF('シート①（自治体回答用）'!H109="","",'シート①（自治体回答用）'!H109)</f>
        <v/>
      </c>
      <c r="AAL4" s="1" t="str">
        <f>IF('シート①（自治体回答用）'!I109="","",'シート①（自治体回答用）'!I109)</f>
        <v/>
      </c>
      <c r="AAM4" s="1" t="str">
        <f>IF('シート①（自治体回答用）'!J109="","",'シート①（自治体回答用）'!J109)</f>
        <v/>
      </c>
      <c r="AAN4" s="1" t="str">
        <f>IF('シート①（自治体回答用）'!K109="","",'シート①（自治体回答用）'!K109)</f>
        <v/>
      </c>
      <c r="AAO4" s="1" t="str">
        <f>IF('シート①（自治体回答用）'!L109="","",'シート①（自治体回答用）'!L109)</f>
        <v/>
      </c>
      <c r="AAP4" s="1" t="str">
        <f>IF('シート①（自治体回答用）'!M109="","",'シート①（自治体回答用）'!M109)</f>
        <v/>
      </c>
      <c r="AAQ4" s="1" t="str">
        <f>IF('シート①（自治体回答用）'!E110="","",'シート①（自治体回答用）'!E110)</f>
        <v/>
      </c>
      <c r="AAR4" s="1" t="str">
        <f>IF('シート①（自治体回答用）'!F110="","",'シート①（自治体回答用）'!F110)</f>
        <v/>
      </c>
      <c r="AAS4" s="1" t="str">
        <f>IF('シート①（自治体回答用）'!G110="","",'シート①（自治体回答用）'!G110)</f>
        <v/>
      </c>
      <c r="AAT4" s="1" t="str">
        <f>IF('シート①（自治体回答用）'!H110="","",'シート①（自治体回答用）'!H110)</f>
        <v/>
      </c>
      <c r="AAU4" s="1" t="str">
        <f>IF('シート①（自治体回答用）'!I110="","",'シート①（自治体回答用）'!I110)</f>
        <v/>
      </c>
      <c r="AAV4" s="1" t="str">
        <f>IF('シート①（自治体回答用）'!J110="","",'シート①（自治体回答用）'!J110)</f>
        <v/>
      </c>
      <c r="AAW4" s="1" t="str">
        <f>IF('シート①（自治体回答用）'!K110="","",'シート①（自治体回答用）'!K110)</f>
        <v/>
      </c>
      <c r="AAX4" s="1" t="str">
        <f>IF('シート①（自治体回答用）'!L110="","",'シート①（自治体回答用）'!L110)</f>
        <v/>
      </c>
      <c r="AAY4" s="1" t="str">
        <f>IF('シート①（自治体回答用）'!M110="","",'シート①（自治体回答用）'!M110)</f>
        <v/>
      </c>
      <c r="AAZ4" s="1" t="str">
        <f>IF('シート①（自治体回答用）'!E111="","",'シート①（自治体回答用）'!E111)</f>
        <v/>
      </c>
      <c r="ABA4" s="1" t="str">
        <f>IF('シート①（自治体回答用）'!F111="","",'シート①（自治体回答用）'!F111)</f>
        <v/>
      </c>
      <c r="ABB4" s="1" t="str">
        <f>IF('シート①（自治体回答用）'!G111="","",'シート①（自治体回答用）'!G111)</f>
        <v/>
      </c>
      <c r="ABC4" s="1" t="str">
        <f>IF('シート①（自治体回答用）'!H111="","",'シート①（自治体回答用）'!H111)</f>
        <v/>
      </c>
      <c r="ABD4" s="1" t="str">
        <f>IF('シート①（自治体回答用）'!I111="","",'シート①（自治体回答用）'!I111)</f>
        <v/>
      </c>
      <c r="ABE4" s="1" t="str">
        <f>IF('シート①（自治体回答用）'!J111="","",'シート①（自治体回答用）'!J111)</f>
        <v/>
      </c>
      <c r="ABF4" s="1" t="str">
        <f>IF('シート①（自治体回答用）'!K111="","",'シート①（自治体回答用）'!K111)</f>
        <v/>
      </c>
      <c r="ABG4" s="1" t="str">
        <f>IF('シート①（自治体回答用）'!L111="","",'シート①（自治体回答用）'!L111)</f>
        <v/>
      </c>
      <c r="ABH4" s="1" t="str">
        <f>IF('シート①（自治体回答用）'!M111="","",'シート①（自治体回答用）'!M111)</f>
        <v/>
      </c>
      <c r="ABI4" s="1" t="str">
        <f>IF('シート①（自治体回答用）'!E112="","",'シート①（自治体回答用）'!E112)</f>
        <v/>
      </c>
      <c r="ABJ4" s="1" t="str">
        <f>IF('シート①（自治体回答用）'!F112="","",'シート①（自治体回答用）'!F112)</f>
        <v/>
      </c>
      <c r="ABK4" s="1" t="str">
        <f>IF('シート①（自治体回答用）'!G112="","",'シート①（自治体回答用）'!G112)</f>
        <v/>
      </c>
      <c r="ABL4" s="1" t="str">
        <f>IF('シート①（自治体回答用）'!H112="","",'シート①（自治体回答用）'!H112)</f>
        <v/>
      </c>
      <c r="ABM4" s="1" t="str">
        <f>IF('シート①（自治体回答用）'!I112="","",'シート①（自治体回答用）'!I112)</f>
        <v/>
      </c>
      <c r="ABN4" s="1" t="str">
        <f>IF('シート①（自治体回答用）'!J112="","",'シート①（自治体回答用）'!J112)</f>
        <v/>
      </c>
      <c r="ABO4" s="1" t="str">
        <f>IF('シート①（自治体回答用）'!K112="","",'シート①（自治体回答用）'!K112)</f>
        <v/>
      </c>
      <c r="ABP4" s="1" t="str">
        <f>IF('シート①（自治体回答用）'!L112="","",'シート①（自治体回答用）'!L112)</f>
        <v/>
      </c>
      <c r="ABQ4" s="1" t="str">
        <f>IF('シート①（自治体回答用）'!M112="","",'シート①（自治体回答用）'!M112)</f>
        <v/>
      </c>
      <c r="ABR4" s="1" t="str">
        <f>IF('シート①（自治体回答用）'!D113="","",'シート①（自治体回答用）'!D113)</f>
        <v/>
      </c>
      <c r="ABS4" s="1" t="str">
        <f>IF('シート①（自治体回答用）'!D114="","",'シート①（自治体回答用）'!D114)</f>
        <v/>
      </c>
      <c r="ABT4" s="1" t="str">
        <f>IF('シート①（自治体回答用）'!D115="","",'シート①（自治体回答用）'!D115)</f>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workbookViewId="0">
      <selection activeCell="K10" sqref="K10"/>
    </sheetView>
  </sheetViews>
  <sheetFormatPr defaultRowHeight="18.75"/>
  <cols>
    <col min="2" max="2" width="21.125" bestFit="1" customWidth="1"/>
    <col min="6" max="6" width="29.5" bestFit="1" customWidth="1"/>
  </cols>
  <sheetData>
    <row r="1" spans="1:15">
      <c r="A1" s="15" t="s">
        <v>3</v>
      </c>
      <c r="B1" s="15" t="s">
        <v>80</v>
      </c>
      <c r="C1" s="15"/>
      <c r="D1" s="15" t="s">
        <v>6</v>
      </c>
      <c r="E1" s="11"/>
      <c r="F1" s="42" t="s">
        <v>143</v>
      </c>
      <c r="G1" s="18" t="s">
        <v>9</v>
      </c>
      <c r="I1" t="s">
        <v>63</v>
      </c>
      <c r="K1" t="s">
        <v>65</v>
      </c>
      <c r="M1" t="s">
        <v>68</v>
      </c>
      <c r="O1" t="s">
        <v>70</v>
      </c>
    </row>
    <row r="2" spans="1:15">
      <c r="A2" s="15" t="s">
        <v>4</v>
      </c>
      <c r="B2" s="15" t="s">
        <v>81</v>
      </c>
      <c r="C2" s="15">
        <v>1</v>
      </c>
      <c r="D2" s="15" t="s">
        <v>7</v>
      </c>
      <c r="E2" s="11"/>
      <c r="F2" s="43" t="s">
        <v>144</v>
      </c>
      <c r="G2" s="18" t="s">
        <v>10</v>
      </c>
      <c r="I2" t="s">
        <v>64</v>
      </c>
      <c r="K2" t="s">
        <v>66</v>
      </c>
      <c r="M2" t="s">
        <v>69</v>
      </c>
      <c r="O2" t="s">
        <v>71</v>
      </c>
    </row>
    <row r="3" spans="1:15">
      <c r="A3" s="15"/>
      <c r="B3" s="15"/>
      <c r="C3" s="11"/>
      <c r="D3" s="15"/>
      <c r="E3" s="11"/>
      <c r="F3" s="17" t="s">
        <v>8</v>
      </c>
      <c r="G3" s="18" t="s">
        <v>11</v>
      </c>
      <c r="K3" t="s">
        <v>67</v>
      </c>
      <c r="O3" t="s">
        <v>72</v>
      </c>
    </row>
    <row r="4" spans="1:15">
      <c r="A4" s="15"/>
      <c r="B4" s="15"/>
      <c r="C4" s="11"/>
      <c r="D4" s="15"/>
      <c r="E4" s="11"/>
      <c r="F4" s="17" t="s">
        <v>57</v>
      </c>
      <c r="G4" s="18" t="s">
        <v>12</v>
      </c>
      <c r="K4" t="s">
        <v>127</v>
      </c>
    </row>
    <row r="5" spans="1:15">
      <c r="A5" s="11"/>
      <c r="B5" s="11"/>
      <c r="C5" s="11"/>
      <c r="D5" s="11"/>
      <c r="E5" s="11"/>
      <c r="F5" s="17" t="s">
        <v>58</v>
      </c>
      <c r="G5" s="18" t="s">
        <v>13</v>
      </c>
    </row>
    <row r="6" spans="1:15">
      <c r="A6" s="11"/>
      <c r="B6" s="11"/>
      <c r="C6" s="11"/>
      <c r="D6" s="11"/>
      <c r="E6" s="11"/>
      <c r="F6" s="17" t="s">
        <v>59</v>
      </c>
      <c r="G6" s="18" t="s">
        <v>14</v>
      </c>
    </row>
    <row r="7" spans="1:15">
      <c r="A7" s="11"/>
      <c r="B7" s="11"/>
      <c r="C7" s="11"/>
      <c r="D7" s="11"/>
      <c r="E7" s="11"/>
      <c r="F7" s="17" t="s">
        <v>60</v>
      </c>
      <c r="G7" s="18" t="s">
        <v>15</v>
      </c>
    </row>
    <row r="8" spans="1:15">
      <c r="A8" s="11"/>
      <c r="B8" s="11"/>
      <c r="C8" s="11"/>
      <c r="D8" s="11"/>
      <c r="E8" s="11"/>
      <c r="F8" s="17" t="s">
        <v>61</v>
      </c>
      <c r="G8" s="18" t="s">
        <v>16</v>
      </c>
    </row>
    <row r="9" spans="1:15">
      <c r="A9" s="11"/>
      <c r="B9" s="11"/>
      <c r="C9" s="11"/>
      <c r="D9" s="11"/>
      <c r="E9" s="11"/>
      <c r="F9" s="17"/>
      <c r="G9" s="18" t="s">
        <v>17</v>
      </c>
    </row>
    <row r="10" spans="1:15">
      <c r="A10" s="11"/>
      <c r="B10" s="11"/>
      <c r="C10" s="11"/>
      <c r="D10" s="11"/>
      <c r="E10" s="11"/>
      <c r="F10" s="11"/>
      <c r="G10" s="18" t="s">
        <v>18</v>
      </c>
    </row>
    <row r="11" spans="1:15">
      <c r="A11" s="11"/>
      <c r="B11" s="11"/>
      <c r="C11" s="11"/>
      <c r="D11" s="11"/>
      <c r="E11" s="11"/>
      <c r="F11" s="11"/>
      <c r="G11" s="18" t="s">
        <v>19</v>
      </c>
    </row>
    <row r="12" spans="1:15">
      <c r="A12" s="11"/>
      <c r="B12" s="11"/>
      <c r="C12" s="11"/>
      <c r="D12" s="11"/>
      <c r="E12" s="11"/>
      <c r="F12" s="11"/>
      <c r="G12" s="18" t="s">
        <v>20</v>
      </c>
    </row>
    <row r="13" spans="1:15">
      <c r="A13" s="11"/>
      <c r="B13" s="11"/>
      <c r="C13" s="11"/>
      <c r="D13" s="11"/>
      <c r="E13" s="11"/>
      <c r="F13" s="11"/>
      <c r="G13" s="18" t="s">
        <v>21</v>
      </c>
    </row>
    <row r="14" spans="1:15">
      <c r="A14" s="11"/>
      <c r="B14" s="11"/>
      <c r="C14" s="11"/>
      <c r="D14" s="11"/>
      <c r="E14" s="11"/>
      <c r="F14" s="11"/>
      <c r="G14" s="18" t="s">
        <v>22</v>
      </c>
    </row>
    <row r="15" spans="1:15">
      <c r="A15" s="11"/>
      <c r="B15" s="11"/>
      <c r="C15" s="11"/>
      <c r="D15" s="11"/>
      <c r="E15" s="11"/>
      <c r="F15" s="11"/>
      <c r="G15" s="18" t="s">
        <v>23</v>
      </c>
    </row>
    <row r="16" spans="1:15">
      <c r="A16" s="11"/>
      <c r="B16" s="11"/>
      <c r="C16" s="11"/>
      <c r="D16" s="11"/>
      <c r="E16" s="11"/>
      <c r="F16" s="11"/>
      <c r="G16" s="18" t="s">
        <v>24</v>
      </c>
    </row>
    <row r="17" spans="1:7">
      <c r="A17" s="11"/>
      <c r="B17" s="11"/>
      <c r="C17" s="11"/>
      <c r="D17" s="11"/>
      <c r="E17" s="11"/>
      <c r="F17" s="11"/>
      <c r="G17" s="18" t="s">
        <v>25</v>
      </c>
    </row>
    <row r="18" spans="1:7">
      <c r="A18" s="11"/>
      <c r="B18" s="11"/>
      <c r="C18" s="11"/>
      <c r="D18" s="11"/>
      <c r="E18" s="11"/>
      <c r="F18" s="11"/>
      <c r="G18" s="18" t="s">
        <v>26</v>
      </c>
    </row>
    <row r="19" spans="1:7">
      <c r="A19" s="11"/>
      <c r="B19" s="11"/>
      <c r="C19" s="11"/>
      <c r="D19" s="11"/>
      <c r="E19" s="11"/>
      <c r="F19" s="11"/>
      <c r="G19" s="18" t="s">
        <v>27</v>
      </c>
    </row>
    <row r="20" spans="1:7">
      <c r="A20" s="11"/>
      <c r="B20" s="11"/>
      <c r="C20" s="11"/>
      <c r="D20" s="11"/>
      <c r="E20" s="11"/>
      <c r="F20" s="11"/>
      <c r="G20" s="18" t="s">
        <v>28</v>
      </c>
    </row>
    <row r="21" spans="1:7">
      <c r="A21" s="11"/>
      <c r="B21" s="11"/>
      <c r="C21" s="11"/>
      <c r="D21" s="11"/>
      <c r="E21" s="11"/>
      <c r="F21" s="11"/>
      <c r="G21" s="18" t="s">
        <v>29</v>
      </c>
    </row>
    <row r="22" spans="1:7">
      <c r="A22" s="11"/>
      <c r="B22" s="11"/>
      <c r="C22" s="11"/>
      <c r="D22" s="11"/>
      <c r="E22" s="11"/>
      <c r="F22" s="11"/>
      <c r="G22" s="18" t="s">
        <v>30</v>
      </c>
    </row>
    <row r="23" spans="1:7">
      <c r="A23" s="11"/>
      <c r="B23" s="11"/>
      <c r="C23" s="11"/>
      <c r="D23" s="11"/>
      <c r="E23" s="11"/>
      <c r="F23" s="11"/>
      <c r="G23" s="18" t="s">
        <v>31</v>
      </c>
    </row>
    <row r="24" spans="1:7">
      <c r="A24" s="11"/>
      <c r="B24" s="11"/>
      <c r="C24" s="11"/>
      <c r="D24" s="11"/>
      <c r="E24" s="11"/>
      <c r="F24" s="11"/>
      <c r="G24" s="18" t="s">
        <v>32</v>
      </c>
    </row>
    <row r="25" spans="1:7">
      <c r="A25" s="11"/>
      <c r="B25" s="11"/>
      <c r="C25" s="11"/>
      <c r="D25" s="11"/>
      <c r="E25" s="11"/>
      <c r="F25" s="11"/>
      <c r="G25" s="18" t="s">
        <v>33</v>
      </c>
    </row>
    <row r="26" spans="1:7">
      <c r="A26" s="11"/>
      <c r="B26" s="11"/>
      <c r="C26" s="11"/>
      <c r="D26" s="11"/>
      <c r="E26" s="11"/>
      <c r="F26" s="11"/>
      <c r="G26" s="18" t="s">
        <v>34</v>
      </c>
    </row>
    <row r="27" spans="1:7">
      <c r="A27" s="11"/>
      <c r="B27" s="11"/>
      <c r="C27" s="11"/>
      <c r="D27" s="11"/>
      <c r="E27" s="11"/>
      <c r="F27" s="11"/>
      <c r="G27" s="18" t="s">
        <v>35</v>
      </c>
    </row>
    <row r="28" spans="1:7">
      <c r="A28" s="11"/>
      <c r="B28" s="11"/>
      <c r="C28" s="11"/>
      <c r="D28" s="11"/>
      <c r="E28" s="11"/>
      <c r="F28" s="11"/>
      <c r="G28" s="18" t="s">
        <v>36</v>
      </c>
    </row>
    <row r="29" spans="1:7">
      <c r="A29" s="11"/>
      <c r="B29" s="11"/>
      <c r="C29" s="11"/>
      <c r="D29" s="11"/>
      <c r="E29" s="11"/>
      <c r="F29" s="11"/>
      <c r="G29" s="18" t="s">
        <v>37</v>
      </c>
    </row>
    <row r="30" spans="1:7">
      <c r="A30" s="11"/>
      <c r="B30" s="11"/>
      <c r="C30" s="11"/>
      <c r="D30" s="11"/>
      <c r="E30" s="11"/>
      <c r="F30" s="11"/>
      <c r="G30" s="18" t="s">
        <v>38</v>
      </c>
    </row>
    <row r="31" spans="1:7">
      <c r="A31" s="11"/>
      <c r="B31" s="11"/>
      <c r="C31" s="11"/>
      <c r="D31" s="11"/>
      <c r="E31" s="11"/>
      <c r="F31" s="11"/>
      <c r="G31" s="18" t="s">
        <v>39</v>
      </c>
    </row>
    <row r="32" spans="1:7">
      <c r="A32" s="11"/>
      <c r="B32" s="11"/>
      <c r="C32" s="11"/>
      <c r="D32" s="11"/>
      <c r="E32" s="11"/>
      <c r="F32" s="11"/>
      <c r="G32" s="18" t="s">
        <v>40</v>
      </c>
    </row>
    <row r="33" spans="1:7">
      <c r="A33" s="11"/>
      <c r="B33" s="11"/>
      <c r="C33" s="11"/>
      <c r="D33" s="11"/>
      <c r="E33" s="11"/>
      <c r="F33" s="11"/>
      <c r="G33" s="18" t="s">
        <v>41</v>
      </c>
    </row>
    <row r="34" spans="1:7">
      <c r="A34" s="11"/>
      <c r="B34" s="11"/>
      <c r="C34" s="11"/>
      <c r="D34" s="11"/>
      <c r="E34" s="11"/>
      <c r="F34" s="11"/>
      <c r="G34" s="18" t="s">
        <v>42</v>
      </c>
    </row>
    <row r="35" spans="1:7">
      <c r="A35" s="11"/>
      <c r="B35" s="11"/>
      <c r="C35" s="11"/>
      <c r="D35" s="11"/>
      <c r="E35" s="11"/>
      <c r="F35" s="11"/>
      <c r="G35" s="18" t="s">
        <v>43</v>
      </c>
    </row>
    <row r="36" spans="1:7">
      <c r="A36" s="11"/>
      <c r="B36" s="11"/>
      <c r="C36" s="11"/>
      <c r="D36" s="11"/>
      <c r="E36" s="11"/>
      <c r="F36" s="11"/>
      <c r="G36" s="18" t="s">
        <v>44</v>
      </c>
    </row>
    <row r="37" spans="1:7">
      <c r="A37" s="11"/>
      <c r="B37" s="11"/>
      <c r="C37" s="11"/>
      <c r="D37" s="11"/>
      <c r="E37" s="11"/>
      <c r="F37" s="11"/>
      <c r="G37" s="18" t="s">
        <v>45</v>
      </c>
    </row>
    <row r="38" spans="1:7">
      <c r="A38" s="11"/>
      <c r="B38" s="11"/>
      <c r="C38" s="11"/>
      <c r="D38" s="11"/>
      <c r="E38" s="11"/>
      <c r="F38" s="11"/>
      <c r="G38" s="18" t="s">
        <v>46</v>
      </c>
    </row>
    <row r="39" spans="1:7">
      <c r="A39" s="11"/>
      <c r="B39" s="11"/>
      <c r="C39" s="11"/>
      <c r="D39" s="11"/>
      <c r="E39" s="11"/>
      <c r="F39" s="11"/>
      <c r="G39" s="18" t="s">
        <v>47</v>
      </c>
    </row>
    <row r="40" spans="1:7">
      <c r="A40" s="11"/>
      <c r="B40" s="11"/>
      <c r="C40" s="11"/>
      <c r="D40" s="11"/>
      <c r="E40" s="11"/>
      <c r="F40" s="11"/>
      <c r="G40" s="18" t="s">
        <v>48</v>
      </c>
    </row>
    <row r="41" spans="1:7">
      <c r="A41" s="11"/>
      <c r="B41" s="11"/>
      <c r="C41" s="11"/>
      <c r="D41" s="11"/>
      <c r="E41" s="11"/>
      <c r="F41" s="11"/>
      <c r="G41" s="18" t="s">
        <v>49</v>
      </c>
    </row>
    <row r="42" spans="1:7">
      <c r="A42" s="11"/>
      <c r="B42" s="11"/>
      <c r="C42" s="11"/>
      <c r="D42" s="11"/>
      <c r="E42" s="11"/>
      <c r="F42" s="11"/>
      <c r="G42" s="18" t="s">
        <v>50</v>
      </c>
    </row>
    <row r="43" spans="1:7">
      <c r="A43" s="11"/>
      <c r="B43" s="11"/>
      <c r="C43" s="11"/>
      <c r="D43" s="11"/>
      <c r="E43" s="11"/>
      <c r="F43" s="11"/>
      <c r="G43" s="18" t="s">
        <v>51</v>
      </c>
    </row>
    <row r="44" spans="1:7">
      <c r="A44" s="11"/>
      <c r="B44" s="11"/>
      <c r="C44" s="11"/>
      <c r="D44" s="11"/>
      <c r="E44" s="11"/>
      <c r="F44" s="11"/>
      <c r="G44" s="18" t="s">
        <v>52</v>
      </c>
    </row>
    <row r="45" spans="1:7">
      <c r="A45" s="11"/>
      <c r="B45" s="11"/>
      <c r="C45" s="11"/>
      <c r="D45" s="11"/>
      <c r="E45" s="11"/>
      <c r="F45" s="11"/>
      <c r="G45" s="18" t="s">
        <v>53</v>
      </c>
    </row>
    <row r="46" spans="1:7">
      <c r="A46" s="11"/>
      <c r="B46" s="11"/>
      <c r="C46" s="11"/>
      <c r="D46" s="11"/>
      <c r="E46" s="11"/>
      <c r="F46" s="11"/>
      <c r="G46" s="18" t="s">
        <v>54</v>
      </c>
    </row>
    <row r="47" spans="1:7">
      <c r="A47" s="11"/>
      <c r="B47" s="11"/>
      <c r="C47" s="11"/>
      <c r="D47" s="11"/>
      <c r="E47" s="11"/>
      <c r="F47" s="11"/>
      <c r="G47" s="18" t="s">
        <v>55</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シート①（自治体回答用）</vt:lpstr>
      <vt:lpstr>シート②（貼り付け用）</vt:lpstr>
      <vt:lpstr>リスト←配布時には非表示にする</vt:lpstr>
      <vt:lpstr>'シート①（自治体回答用）'!Print_Area</vt:lpstr>
      <vt:lpstr>'シート①（自治体回答用）'!Print_Titles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大起(higuchi-daiki.2m9)</dc:creator>
  <cp:lastModifiedBy>厚生労働省ネットワークシステム</cp:lastModifiedBy>
  <cp:lastPrinted>2022-12-23T05:05:35Z</cp:lastPrinted>
  <dcterms:created xsi:type="dcterms:W3CDTF">2022-09-07T06:38:41Z</dcterms:created>
  <dcterms:modified xsi:type="dcterms:W3CDTF">2022-12-26T15:43:19Z</dcterms:modified>
</cp:coreProperties>
</file>